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ИНФОРМАЦИЯ О ТСО" sheetId="1" r:id="rId1"/>
    <sheet name="ТЕРРИТОРИИ ОБСЛУЖИВАНИЯ ТСО" sheetId="2" r:id="rId2"/>
  </sheets>
  <definedNames>
    <definedName name="_xlnm._FilterDatabase" localSheetId="0" hidden="1">'ИНФОРМАЦИЯ О ТСО'!$B$5:$I$17</definedName>
    <definedName name="_xlnm.Print_Area" localSheetId="0">'ИНФОРМАЦИЯ О ТСО'!$A$1:$I$17</definedName>
  </definedNames>
  <calcPr fullCalcOnLoad="1"/>
</workbook>
</file>

<file path=xl/sharedStrings.xml><?xml version="1.0" encoding="utf-8"?>
<sst xmlns="http://schemas.openxmlformats.org/spreadsheetml/2006/main" count="336" uniqueCount="147">
  <si>
    <t>ИНН</t>
  </si>
  <si>
    <t>КПП</t>
  </si>
  <si>
    <t>Адрес Юридический</t>
  </si>
  <si>
    <t>Адрес Почтовый</t>
  </si>
  <si>
    <t>ООО «Кузбасская энергосетевая компания»</t>
  </si>
  <si>
    <t>Куруч Петр Иванович</t>
  </si>
  <si>
    <t>Генеральный директор</t>
  </si>
  <si>
    <t>www.ooo-kenk.ru</t>
  </si>
  <si>
    <t>(3842) 45-53-10, 45-49-34</t>
  </si>
  <si>
    <t>Скляров Евгений Николаевич</t>
  </si>
  <si>
    <t>Зам. генерального директора - директор филиала</t>
  </si>
  <si>
    <t>Keinfo@ke.mrsks.ru</t>
  </si>
  <si>
    <t>Директор</t>
  </si>
  <si>
    <t>www.shemk.kuzcoal.ru</t>
  </si>
  <si>
    <t>(384-2)36-26-83</t>
  </si>
  <si>
    <t>Волков Дмитрий Иванович</t>
  </si>
  <si>
    <t>www.skek.ru</t>
  </si>
  <si>
    <t>ООО «Мысковская электросетевая организация»</t>
  </si>
  <si>
    <t>Новокузнецкий муниципальный район</t>
  </si>
  <si>
    <t>Российская Федерация, 650066, г. Кемерово, пр. Октябрьский, д. 53/2</t>
  </si>
  <si>
    <t>(3842) 57-42-02</t>
  </si>
  <si>
    <t>Кузьмин Дмитрий Геннадьевич</t>
  </si>
  <si>
    <t>www.sdsenergo.ru</t>
  </si>
  <si>
    <t>office@sdsenergo.ru</t>
  </si>
  <si>
    <t>Борисенко Илья Андреевич</t>
  </si>
  <si>
    <t>www.zaosibpsk.ru</t>
  </si>
  <si>
    <t>Российская Федерация, 650051, г. Кемерово, ул. Муромцева, 1/2</t>
  </si>
  <si>
    <t>(3842)455-701</t>
  </si>
  <si>
    <t>http://42res.ru</t>
  </si>
  <si>
    <t>Заборовская Ирина Васильевна</t>
  </si>
  <si>
    <t>www.eparitet.ru</t>
  </si>
  <si>
    <t>Российская Федерация,650036, г. Кемеровро, ул. Терешковой, 39/3, оф. 309</t>
  </si>
  <si>
    <t>(3842) 63-06-08, 8-905-074-84-56</t>
  </si>
  <si>
    <t>Юсупов Шамиль Таирович</t>
  </si>
  <si>
    <t>tso42sib@gmail.com</t>
  </si>
  <si>
    <t>Российская Федерация, 650021, г. Кемерово, ул. Красноармейская, 2/6 - 210</t>
  </si>
  <si>
    <t>Малютин Николай Михайлович</t>
  </si>
  <si>
    <t>esr.kem@mail.ru</t>
  </si>
  <si>
    <t>Российская Федерация, 650051, Кемеровская область, г. Кемерово, ул. Муромцева, 1/5</t>
  </si>
  <si>
    <t>(3842) 45-31-31</t>
  </si>
  <si>
    <t>Дорофеева Ольга Евгеньевна</t>
  </si>
  <si>
    <t>kemenergo@bk.ru</t>
  </si>
  <si>
    <t>Регион присутствия</t>
  </si>
  <si>
    <t>kenk@mailkenk.ru</t>
  </si>
  <si>
    <t>997650001 (272145007)</t>
  </si>
  <si>
    <t>http://www.mrsk-sib.ru/</t>
  </si>
  <si>
    <t>krupov@skek.ru</t>
  </si>
  <si>
    <t>997650001,(540745012)</t>
  </si>
  <si>
    <t>office@zaosibpsk.ru</t>
  </si>
  <si>
    <t>Баулин Владимир Николаевич</t>
  </si>
  <si>
    <t>42res@mail.ru</t>
  </si>
  <si>
    <t>info@eparitet.ru</t>
  </si>
  <si>
    <t>http://tso42.ru</t>
  </si>
  <si>
    <t>http://oooenergosystem.ru</t>
  </si>
  <si>
    <t>42terra.ru</t>
  </si>
  <si>
    <t>Полное наименование организации</t>
  </si>
  <si>
    <t>Официальный телефон</t>
  </si>
  <si>
    <t>ФИО Руководителя</t>
  </si>
  <si>
    <t>Должность</t>
  </si>
  <si>
    <t>Web-сайт</t>
  </si>
  <si>
    <t>Электронная почта</t>
  </si>
  <si>
    <t>ОАО «Беловское Энергоуправление»</t>
  </si>
  <si>
    <t xml:space="preserve">АО «Оборонэнерго» (филиал «Сибирский» АО «Оборонэнерго»)  </t>
  </si>
  <si>
    <t>ПАО «МРСК Сибири» (филиал ПАО «МРСК Сибири» - «Кузбассэнерго - РЭС»</t>
  </si>
  <si>
    <t>ООО «Объединенная компания РУСАЛ Энергосеть»</t>
  </si>
  <si>
    <t>ООО «Районные электрические сети»</t>
  </si>
  <si>
    <t>ООО «Регионэнергосеть»</t>
  </si>
  <si>
    <t>ОАО «РЖД» (Западно-Сибирская дирекция по энергообеспечению - СП Трансэнерго - филиала ОАО «РЖД»</t>
  </si>
  <si>
    <t>ОАО  «РЖД» (Красноярская дирекция по энергообеспечению - СП Трансэнерго - филиала ОАО «РЖД»</t>
  </si>
  <si>
    <t>ООО ХК «СДС - Энерго»</t>
  </si>
  <si>
    <t>ОАО «Северо - Кузбасская энергетическая компания»</t>
  </si>
  <si>
    <t>АО «Сибирская Промышленная Сетевая Компания»</t>
  </si>
  <si>
    <t>ООО «СибЭнергоТранс - 42»</t>
  </si>
  <si>
    <t>АО «Специализированная шахтная энергомеханическая компания»</t>
  </si>
  <si>
    <t>МУП «Территориальная распределительная сетевая компания Новокузнецкого мунициапального района»</t>
  </si>
  <si>
    <t>ООО «Территориальная сетевая организация «Сибирь»</t>
  </si>
  <si>
    <t>ООО «ОЭСК»</t>
  </si>
  <si>
    <t>ООО «Сибирские территориальные сети»</t>
  </si>
  <si>
    <t>ЗАО «Электросеть»</t>
  </si>
  <si>
    <t>ООО «Электросетьсервис»</t>
  </si>
  <si>
    <t>ООО «ЭнергоПаритет»</t>
  </si>
  <si>
    <t>ООО «Энергосистемы Регионов»</t>
  </si>
  <si>
    <t>ОАО «КузбассЭлектро»</t>
  </si>
  <si>
    <t>ООО «Водоканал»</t>
  </si>
  <si>
    <t>ООО «ЕвразЭнергоТранс»</t>
  </si>
  <si>
    <t>ООО «Кемэнерго»</t>
  </si>
  <si>
    <t>8(909) 513-44-60</t>
  </si>
  <si>
    <t>info@regset142.ru</t>
  </si>
  <si>
    <t>regset142.ru</t>
  </si>
  <si>
    <t>№ п/п</t>
  </si>
  <si>
    <t>Березовский городской округ</t>
  </si>
  <si>
    <t>Мысковский городской округ</t>
  </si>
  <si>
    <t>Новокузнецкий городской округ</t>
  </si>
  <si>
    <t>Костенко Иван Евгеньевич</t>
  </si>
  <si>
    <t>(3842) 90-10-01</t>
  </si>
  <si>
    <t>Российская Федерация, 650099, Кемеровская область, г. Кемерово, ул. Н. Островского, дом 32, оф. 209</t>
  </si>
  <si>
    <t>(3842) 36-48-17, 44-21-73</t>
  </si>
  <si>
    <t>Российская Федерация,650002,Кемеровская обл,Кемерово, пр. Шахтёров, дом 50В</t>
  </si>
  <si>
    <t>Николаев Андрей Анатольевич</t>
  </si>
  <si>
    <t>(3842) 64-28-71, 64-51-12</t>
  </si>
  <si>
    <t xml:space="preserve">kgf@kuzcoal.ru </t>
  </si>
  <si>
    <t>Российская Федерация, 650036, Кемеровская область, г. Кемерово, пр. Ленина, 90/2, оф. 403</t>
  </si>
  <si>
    <t>(3842) 45-30-60, 45-47-77</t>
  </si>
  <si>
    <t>Российская Федерация, 650099, Кемеровская облпсть, г. Кемерово, ул. Н. Островского, д. 11</t>
  </si>
  <si>
    <t>Российская Федерация, 650002,Кемеровская область. г. Кемерово, ул.Институтская, д.1, оф.430</t>
  </si>
  <si>
    <t>Российская Федерация, 650002,Кемеровская область. г. Кемерово, ул.Институтская, д.1, оф.430, а/я 1919</t>
  </si>
  <si>
    <t>Российская Федерация, 650000, Кемеровская область, г. Кемерово, ул. Кузбасская, 6</t>
  </si>
  <si>
    <t>Российская Федерация,650991, г. Кемерово, ул. Н. Островского, 12, этаж 2</t>
  </si>
  <si>
    <t>(3842) 77-09-87, 77-09-88</t>
  </si>
  <si>
    <t xml:space="preserve"> </t>
  </si>
  <si>
    <t>Организация</t>
  </si>
  <si>
    <t>Анжеро-Судженский городской округ</t>
  </si>
  <si>
    <t>Беловский городской округ</t>
  </si>
  <si>
    <t>Калтанский городской округ</t>
  </si>
  <si>
    <t>Кемеровский городской округ</t>
  </si>
  <si>
    <t>ООО «Химпром»</t>
  </si>
  <si>
    <t>Киселевский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</si>
  <si>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</si>
  <si>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</si>
  <si>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</si>
  <si>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ООО «Горэлнектросеть»</t>
  </si>
  <si>
    <t>ООО «ЭнергоАльянс»</t>
  </si>
  <si>
    <t>Осинниковский городской округ</t>
  </si>
  <si>
    <t>Полысаевский городской округ</t>
  </si>
  <si>
    <t>Прокопьевский городской округ</t>
  </si>
  <si>
    <t>Тайгинский городской округ</t>
  </si>
  <si>
    <t>Юргинский городской округ</t>
  </si>
  <si>
    <t>Беловский  муниципальный район</t>
  </si>
  <si>
    <t>Гурьевский муниципальный район</t>
  </si>
  <si>
    <t>Ижморский муниципальный район</t>
  </si>
  <si>
    <t>Кемеровский муниципальный район</t>
  </si>
  <si>
    <t>Крапивинский муниципальный район</t>
  </si>
  <si>
    <t>Ленинск-Кузнецкий муниципальный район</t>
  </si>
  <si>
    <t>Мариинский муниципальный район</t>
  </si>
  <si>
    <t>Прокопьевский район</t>
  </si>
  <si>
    <t>Промышленновский муниципальный район</t>
  </si>
  <si>
    <t>Таштагольский муниципальный район</t>
  </si>
  <si>
    <t>Тисульский  муниципальный район</t>
  </si>
  <si>
    <t>Топкинский муниципальный район</t>
  </si>
  <si>
    <t>Тяжинский муниципальный район</t>
  </si>
  <si>
    <t>Чебулинский муниципальный район</t>
  </si>
  <si>
    <t>Юргинский муниципальный район</t>
  </si>
  <si>
    <t>Яйский муниципальный район</t>
  </si>
  <si>
    <t>Яшкинский муниципальный район</t>
  </si>
  <si>
    <t>Территории обслуживания территориальными сетевыми организациями (ТСО) городских округов и муниципальных районов</t>
  </si>
  <si>
    <t>Реестр электросетевых организаций города Кемерово</t>
  </si>
  <si>
    <t xml:space="preserve">Приложение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</si>
</sst>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[$р.-419]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mmm/yyyy"/>
  </numFmts>
  <fonts count="5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30"/>
      <name val="Calibri"/>
      <family val="2"/>
    </font>
    <font>
      <u val="single"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0"/>
      <name val="Calibri"/>
      <family val="2"/>
    </font>
    <font>
      <u val="single"/>
      <sz val="14"/>
      <color theme="1"/>
      <name val="Times New Roman"/>
      <family val="1"/>
    </font>
    <font>
      <u val="single"/>
      <sz val="14"/>
      <color rgb="FF0070C0"/>
      <name val="Calibri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13" xfId="0" applyNumberFormat="1" applyFont="1" applyFill="1" applyBorder="1" applyAlignment="1" applyProtection="1">
      <alignment vertical="top"/>
      <protection/>
    </xf>
    <xf numFmtId="0" fontId="48" fillId="0" borderId="13" xfId="0" applyNumberFormat="1" applyFont="1" applyFill="1" applyBorder="1" applyAlignment="1" applyProtection="1">
      <alignment vertical="top" wrapText="1"/>
      <protection/>
    </xf>
    <xf numFmtId="0" fontId="48" fillId="33" borderId="13" xfId="0" applyNumberFormat="1" applyFont="1" applyFill="1" applyBorder="1" applyAlignment="1" applyProtection="1">
      <alignment horizontal="center" vertical="top" wrapText="1"/>
      <protection/>
    </xf>
    <xf numFmtId="0" fontId="48" fillId="33" borderId="13" xfId="0" applyFont="1" applyFill="1" applyBorder="1" applyAlignment="1" applyProtection="1">
      <alignment vertical="top" wrapText="1"/>
      <protection/>
    </xf>
    <xf numFmtId="0" fontId="48" fillId="0" borderId="13" xfId="0" applyFont="1" applyFill="1" applyBorder="1" applyAlignment="1" applyProtection="1">
      <alignment vertical="top" wrapText="1"/>
      <protection/>
    </xf>
    <xf numFmtId="0" fontId="48" fillId="0" borderId="0" xfId="0" applyNumberFormat="1" applyFont="1" applyFill="1" applyBorder="1" applyAlignment="1" applyProtection="1">
      <alignment wrapText="1"/>
      <protection/>
    </xf>
    <xf numFmtId="0" fontId="48" fillId="0" borderId="13" xfId="0" applyNumberFormat="1" applyFont="1" applyFill="1" applyBorder="1" applyAlignment="1" applyProtection="1">
      <alignment horizontal="center" vertical="top" wrapText="1"/>
      <protection/>
    </xf>
    <xf numFmtId="0" fontId="48" fillId="0" borderId="13" xfId="42" applyFont="1" applyFill="1" applyBorder="1" applyAlignment="1" applyProtection="1">
      <alignment vertical="top" wrapText="1"/>
      <protection/>
    </xf>
    <xf numFmtId="0" fontId="50" fillId="0" borderId="13" xfId="42" applyFont="1" applyFill="1" applyBorder="1" applyAlignment="1" applyProtection="1">
      <alignment vertical="top" wrapText="1"/>
      <protection/>
    </xf>
    <xf numFmtId="0" fontId="51" fillId="0" borderId="13" xfId="42" applyFont="1" applyFill="1" applyBorder="1" applyAlignment="1" applyProtection="1">
      <alignment vertical="top" wrapText="1"/>
      <protection/>
    </xf>
    <xf numFmtId="0" fontId="52" fillId="0" borderId="13" xfId="42" applyFont="1" applyFill="1" applyBorder="1" applyAlignment="1" applyProtection="1">
      <alignment vertical="top" wrapText="1"/>
      <protection/>
    </xf>
    <xf numFmtId="0" fontId="48" fillId="0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sk-sib.ru/" TargetMode="External" /><Relationship Id="rId2" Type="http://schemas.openxmlformats.org/officeDocument/2006/relationships/hyperlink" Target="mailto:krupov@skek.ru" TargetMode="External" /><Relationship Id="rId3" Type="http://schemas.openxmlformats.org/officeDocument/2006/relationships/hyperlink" Target="mailto:office@zaosibpsk.ru" TargetMode="External" /><Relationship Id="rId4" Type="http://schemas.openxmlformats.org/officeDocument/2006/relationships/hyperlink" Target="mailto:info@eparitet.ru" TargetMode="External" /><Relationship Id="rId5" Type="http://schemas.openxmlformats.org/officeDocument/2006/relationships/hyperlink" Target="http://tso42.ru/" TargetMode="External" /><Relationship Id="rId6" Type="http://schemas.openxmlformats.org/officeDocument/2006/relationships/hyperlink" Target="http://oooenergosystem.ru/" TargetMode="External" /><Relationship Id="rId7" Type="http://schemas.openxmlformats.org/officeDocument/2006/relationships/hyperlink" Target="mailto:kenk@mailkenk.ru" TargetMode="External" /><Relationship Id="rId8" Type="http://schemas.openxmlformats.org/officeDocument/2006/relationships/hyperlink" Target="mailto:info@regset142.ru" TargetMode="External" /><Relationship Id="rId9" Type="http://schemas.openxmlformats.org/officeDocument/2006/relationships/hyperlink" Target="mailto:kgf@kuzcoal.ru" TargetMode="External" /><Relationship Id="rId10" Type="http://schemas.openxmlformats.org/officeDocument/2006/relationships/hyperlink" Target="mailto:42res@mail.ru" TargetMode="External" /><Relationship Id="rId11" Type="http://schemas.openxmlformats.org/officeDocument/2006/relationships/hyperlink" Target="mailto:esr.kem@mail.ru" TargetMode="External" /><Relationship Id="rId12" Type="http://schemas.openxmlformats.org/officeDocument/2006/relationships/hyperlink" Target="mailto:tso42sib@gmail.com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"/>
  <sheetViews>
    <sheetView tabSelected="1" view="pageBreakPreview" zoomScale="60" zoomScaleNormal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9.140625" defaultRowHeight="15"/>
  <cols>
    <col min="1" max="1" width="4.421875" style="13" customWidth="1"/>
    <col min="2" max="2" width="33.28125" style="30" customWidth="1"/>
    <col min="3" max="3" width="49.7109375" style="15" customWidth="1"/>
    <col min="4" max="4" width="55.00390625" style="15" customWidth="1"/>
    <col min="5" max="5" width="19.8515625" style="15" customWidth="1"/>
    <col min="6" max="6" width="24.140625" style="15" customWidth="1"/>
    <col min="7" max="7" width="24.7109375" style="15" customWidth="1"/>
    <col min="8" max="8" width="21.7109375" style="15" customWidth="1"/>
    <col min="9" max="9" width="21.57421875" style="15" customWidth="1"/>
    <col min="10" max="16384" width="9.140625" style="13" customWidth="1"/>
  </cols>
  <sheetData>
    <row r="1" spans="2:9" ht="18.75">
      <c r="B1" s="14"/>
      <c r="H1" s="33" t="s">
        <v>146</v>
      </c>
      <c r="I1" s="33"/>
    </row>
    <row r="2" spans="2:9" ht="48.75" customHeight="1">
      <c r="B2" s="32" t="s">
        <v>145</v>
      </c>
      <c r="C2" s="32"/>
      <c r="D2" s="32"/>
      <c r="E2" s="32"/>
      <c r="F2" s="32"/>
      <c r="G2" s="32"/>
      <c r="H2" s="32"/>
      <c r="I2" s="32"/>
    </row>
    <row r="3" spans="2:9" ht="48.75" customHeight="1">
      <c r="B3" s="31"/>
      <c r="C3" s="31"/>
      <c r="D3" s="31"/>
      <c r="E3" s="31"/>
      <c r="F3" s="31"/>
      <c r="G3" s="31"/>
      <c r="H3" s="31"/>
      <c r="I3" s="31"/>
    </row>
    <row r="4" spans="1:9" s="17" customFormat="1" ht="56.25">
      <c r="A4" s="16" t="s">
        <v>89</v>
      </c>
      <c r="B4" s="16" t="s">
        <v>55</v>
      </c>
      <c r="C4" s="16" t="s">
        <v>2</v>
      </c>
      <c r="D4" s="16" t="s">
        <v>3</v>
      </c>
      <c r="E4" s="16" t="s">
        <v>58</v>
      </c>
      <c r="F4" s="16" t="s">
        <v>57</v>
      </c>
      <c r="G4" s="16" t="s">
        <v>56</v>
      </c>
      <c r="H4" s="16" t="s">
        <v>60</v>
      </c>
      <c r="I4" s="16" t="s">
        <v>59</v>
      </c>
    </row>
    <row r="5" spans="1:9" ht="12.75" customHeight="1">
      <c r="A5" s="18"/>
      <c r="B5" s="19"/>
      <c r="C5" s="18"/>
      <c r="D5" s="18"/>
      <c r="E5" s="18"/>
      <c r="F5" s="18"/>
      <c r="G5" s="18"/>
      <c r="H5" s="18"/>
      <c r="I5" s="18"/>
    </row>
    <row r="6" spans="1:9" s="23" customFormat="1" ht="62.25" customHeight="1">
      <c r="A6" s="20">
        <v>1</v>
      </c>
      <c r="B6" s="21" t="s">
        <v>85</v>
      </c>
      <c r="C6" s="22" t="s">
        <v>38</v>
      </c>
      <c r="D6" s="22" t="s">
        <v>38</v>
      </c>
      <c r="E6" s="22" t="s">
        <v>12</v>
      </c>
      <c r="F6" s="22" t="s">
        <v>40</v>
      </c>
      <c r="G6" s="22" t="s">
        <v>39</v>
      </c>
      <c r="H6" s="22" t="s">
        <v>41</v>
      </c>
      <c r="I6" s="22" t="s">
        <v>54</v>
      </c>
    </row>
    <row r="7" spans="1:9" s="23" customFormat="1" ht="55.5" customHeight="1">
      <c r="A7" s="24">
        <f>A6+1</f>
        <v>2</v>
      </c>
      <c r="B7" s="21" t="s">
        <v>4</v>
      </c>
      <c r="C7" s="22" t="s">
        <v>95</v>
      </c>
      <c r="D7" s="22" t="s">
        <v>95</v>
      </c>
      <c r="E7" s="22" t="s">
        <v>6</v>
      </c>
      <c r="F7" s="22" t="s">
        <v>5</v>
      </c>
      <c r="G7" s="22" t="s">
        <v>96</v>
      </c>
      <c r="H7" s="25" t="s">
        <v>43</v>
      </c>
      <c r="I7" s="22" t="s">
        <v>7</v>
      </c>
    </row>
    <row r="8" spans="1:9" s="23" customFormat="1" ht="84.75" customHeight="1">
      <c r="A8" s="24">
        <f aca="true" t="shared" si="0" ref="A8:A17">A7+1</f>
        <v>3</v>
      </c>
      <c r="B8" s="21" t="s">
        <v>63</v>
      </c>
      <c r="C8" s="22" t="s">
        <v>103</v>
      </c>
      <c r="D8" s="22" t="s">
        <v>103</v>
      </c>
      <c r="E8" s="22" t="s">
        <v>10</v>
      </c>
      <c r="F8" s="22" t="s">
        <v>9</v>
      </c>
      <c r="G8" s="22" t="s">
        <v>8</v>
      </c>
      <c r="H8" s="22" t="s">
        <v>11</v>
      </c>
      <c r="I8" s="25" t="s">
        <v>45</v>
      </c>
    </row>
    <row r="9" spans="1:9" s="23" customFormat="1" ht="37.5">
      <c r="A9" s="24">
        <f t="shared" si="0"/>
        <v>4</v>
      </c>
      <c r="B9" s="21" t="s">
        <v>65</v>
      </c>
      <c r="C9" s="22" t="s">
        <v>26</v>
      </c>
      <c r="D9" s="22" t="s">
        <v>26</v>
      </c>
      <c r="E9" s="22" t="s">
        <v>6</v>
      </c>
      <c r="F9" s="22" t="s">
        <v>49</v>
      </c>
      <c r="G9" s="22" t="s">
        <v>27</v>
      </c>
      <c r="H9" s="26" t="s">
        <v>50</v>
      </c>
      <c r="I9" s="22" t="s">
        <v>28</v>
      </c>
    </row>
    <row r="10" spans="1:9" s="23" customFormat="1" ht="60" customHeight="1">
      <c r="A10" s="24">
        <f t="shared" si="0"/>
        <v>5</v>
      </c>
      <c r="B10" s="21" t="s">
        <v>66</v>
      </c>
      <c r="C10" s="22" t="s">
        <v>104</v>
      </c>
      <c r="D10" s="22" t="s">
        <v>105</v>
      </c>
      <c r="E10" s="22" t="s">
        <v>6</v>
      </c>
      <c r="F10" s="22" t="s">
        <v>93</v>
      </c>
      <c r="G10" s="22" t="s">
        <v>86</v>
      </c>
      <c r="H10" s="27" t="s">
        <v>87</v>
      </c>
      <c r="I10" s="22" t="s">
        <v>88</v>
      </c>
    </row>
    <row r="11" spans="1:9" s="23" customFormat="1" ht="44.25" customHeight="1">
      <c r="A11" s="24">
        <f t="shared" si="0"/>
        <v>6</v>
      </c>
      <c r="B11" s="21" t="s">
        <v>69</v>
      </c>
      <c r="C11" s="22" t="s">
        <v>19</v>
      </c>
      <c r="D11" s="22" t="s">
        <v>19</v>
      </c>
      <c r="E11" s="22" t="s">
        <v>6</v>
      </c>
      <c r="F11" s="22" t="s">
        <v>21</v>
      </c>
      <c r="G11" s="22" t="s">
        <v>20</v>
      </c>
      <c r="H11" s="22" t="s">
        <v>23</v>
      </c>
      <c r="I11" s="22" t="s">
        <v>22</v>
      </c>
    </row>
    <row r="12" spans="1:9" s="23" customFormat="1" ht="52.5" customHeight="1">
      <c r="A12" s="24">
        <f t="shared" si="0"/>
        <v>7</v>
      </c>
      <c r="B12" s="21" t="s">
        <v>70</v>
      </c>
      <c r="C12" s="22" t="s">
        <v>106</v>
      </c>
      <c r="D12" s="22" t="s">
        <v>106</v>
      </c>
      <c r="E12" s="22" t="s">
        <v>6</v>
      </c>
      <c r="F12" s="22" t="s">
        <v>15</v>
      </c>
      <c r="G12" s="22" t="s">
        <v>14</v>
      </c>
      <c r="H12" s="25" t="s">
        <v>46</v>
      </c>
      <c r="I12" s="22" t="s">
        <v>16</v>
      </c>
    </row>
    <row r="13" spans="1:9" s="23" customFormat="1" ht="56.25" customHeight="1">
      <c r="A13" s="24">
        <f t="shared" si="0"/>
        <v>8</v>
      </c>
      <c r="B13" s="21" t="s">
        <v>71</v>
      </c>
      <c r="C13" s="22" t="s">
        <v>107</v>
      </c>
      <c r="D13" s="22" t="s">
        <v>107</v>
      </c>
      <c r="E13" s="22" t="s">
        <v>6</v>
      </c>
      <c r="F13" s="22" t="s">
        <v>24</v>
      </c>
      <c r="G13" s="22" t="s">
        <v>108</v>
      </c>
      <c r="H13" s="25" t="s">
        <v>48</v>
      </c>
      <c r="I13" s="22" t="s">
        <v>25</v>
      </c>
    </row>
    <row r="14" spans="1:9" s="23" customFormat="1" ht="75">
      <c r="A14" s="24">
        <f t="shared" si="0"/>
        <v>9</v>
      </c>
      <c r="B14" s="21" t="s">
        <v>73</v>
      </c>
      <c r="C14" s="22" t="s">
        <v>97</v>
      </c>
      <c r="D14" s="22" t="s">
        <v>97</v>
      </c>
      <c r="E14" s="22" t="s">
        <v>12</v>
      </c>
      <c r="F14" s="22" t="s">
        <v>98</v>
      </c>
      <c r="G14" s="22" t="s">
        <v>99</v>
      </c>
      <c r="H14" s="26" t="s">
        <v>100</v>
      </c>
      <c r="I14" s="22" t="s">
        <v>13</v>
      </c>
    </row>
    <row r="15" spans="1:9" s="23" customFormat="1" ht="67.5" customHeight="1">
      <c r="A15" s="24">
        <f t="shared" si="0"/>
        <v>10</v>
      </c>
      <c r="B15" s="21" t="s">
        <v>75</v>
      </c>
      <c r="C15" s="22" t="s">
        <v>31</v>
      </c>
      <c r="D15" s="22" t="s">
        <v>31</v>
      </c>
      <c r="E15" s="22" t="s">
        <v>6</v>
      </c>
      <c r="F15" s="22" t="s">
        <v>33</v>
      </c>
      <c r="G15" s="22" t="s">
        <v>32</v>
      </c>
      <c r="H15" s="26" t="s">
        <v>34</v>
      </c>
      <c r="I15" s="28" t="s">
        <v>52</v>
      </c>
    </row>
    <row r="16" spans="1:9" s="23" customFormat="1" ht="56.25">
      <c r="A16" s="24">
        <f t="shared" si="0"/>
        <v>11</v>
      </c>
      <c r="B16" s="21" t="s">
        <v>80</v>
      </c>
      <c r="C16" s="22" t="s">
        <v>101</v>
      </c>
      <c r="D16" s="22" t="s">
        <v>101</v>
      </c>
      <c r="E16" s="22" t="s">
        <v>12</v>
      </c>
      <c r="F16" s="22" t="s">
        <v>29</v>
      </c>
      <c r="G16" s="22" t="s">
        <v>102</v>
      </c>
      <c r="H16" s="25" t="s">
        <v>51</v>
      </c>
      <c r="I16" s="22" t="s">
        <v>30</v>
      </c>
    </row>
    <row r="17" spans="1:9" s="23" customFormat="1" ht="58.5" customHeight="1">
      <c r="A17" s="24">
        <f t="shared" si="0"/>
        <v>12</v>
      </c>
      <c r="B17" s="21" t="s">
        <v>81</v>
      </c>
      <c r="C17" s="22" t="s">
        <v>35</v>
      </c>
      <c r="D17" s="22" t="s">
        <v>35</v>
      </c>
      <c r="E17" s="22" t="s">
        <v>6</v>
      </c>
      <c r="F17" s="22" t="s">
        <v>36</v>
      </c>
      <c r="G17" s="22" t="s">
        <v>94</v>
      </c>
      <c r="H17" s="26" t="s">
        <v>37</v>
      </c>
      <c r="I17" s="25" t="s">
        <v>53</v>
      </c>
    </row>
    <row r="18" spans="1:9" s="23" customFormat="1" ht="18.75">
      <c r="A18" s="29"/>
      <c r="B18" s="30"/>
      <c r="C18" s="30"/>
      <c r="D18" s="30"/>
      <c r="E18" s="30"/>
      <c r="F18" s="30"/>
      <c r="G18" s="30"/>
      <c r="H18" s="30"/>
      <c r="I18" s="30"/>
    </row>
    <row r="19" ht="18.75">
      <c r="E19" s="15" t="s">
        <v>109</v>
      </c>
    </row>
  </sheetData>
  <sheetProtection/>
  <autoFilter ref="B5:I17"/>
  <mergeCells count="2">
    <mergeCell ref="B2:I2"/>
    <mergeCell ref="H1:I1"/>
  </mergeCells>
  <hyperlinks>
    <hyperlink ref="I8" r:id="rId1" display="http://www.mrsk-sib.ru/"/>
    <hyperlink ref="H12" r:id="rId2" display="krupov@skek.ru"/>
    <hyperlink ref="H13" r:id="rId3" display="office@zaosibpsk.ru"/>
    <hyperlink ref="H16" r:id="rId4" display="info@eparitet.ru"/>
    <hyperlink ref="I15" r:id="rId5" display="http://tso42.ru"/>
    <hyperlink ref="I17" r:id="rId6" display="http://oooenergosystem.ru"/>
    <hyperlink ref="H7" r:id="rId7" display="kenk@mailkenk.ru"/>
    <hyperlink ref="H10" r:id="rId8" display="info@regset142.ru"/>
    <hyperlink ref="H14" r:id="rId9" display="kgf@kuzcoal.ru "/>
    <hyperlink ref="H9" r:id="rId10" display="42res@mail.ru"/>
    <hyperlink ref="H17" r:id="rId11" display="esr.kem@mail.ru"/>
    <hyperlink ref="H15" r:id="rId12" display="tso42sib@gmail.com"/>
  </hyperlinks>
  <printOptions/>
  <pageMargins left="0" right="0" top="0" bottom="0" header="0" footer="0"/>
  <pageSetup errors="blank" fitToHeight="0" fitToWidth="0" horizontalDpi="600" verticalDpi="600" orientation="landscape" scale="52" r:id="rId13"/>
  <headerFooter scaleWithDoc="0" alignWithMargins="0">
    <evenFooter>&amp;CMainView</evenFooter>
    <firstHeader>&amp;CMainView</firstHeader>
  </headerFooter>
  <rowBreaks count="1" manualBreakCount="1">
    <brk id="17" max="255" man="1"/>
  </rowBreaks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5" sqref="H15"/>
    </sheetView>
  </sheetViews>
  <sheetFormatPr defaultColWidth="9.140625" defaultRowHeight="15"/>
  <cols>
    <col min="1" max="1" width="9.140625" style="1" customWidth="1"/>
    <col min="2" max="2" width="35.7109375" style="0" customWidth="1"/>
    <col min="3" max="3" width="56.57421875" style="0" customWidth="1"/>
    <col min="4" max="4" width="18.28125" style="0" customWidth="1"/>
    <col min="5" max="5" width="22.8515625" style="0" customWidth="1"/>
  </cols>
  <sheetData>
    <row r="1" spans="1:5" ht="17.25" customHeight="1">
      <c r="A1" s="34" t="s">
        <v>144</v>
      </c>
      <c r="B1" s="35"/>
      <c r="C1" s="35"/>
      <c r="D1" s="35"/>
      <c r="E1" s="35"/>
    </row>
    <row r="2" ht="17.25" customHeight="1"/>
    <row r="3" spans="1:5" s="2" customFormat="1" ht="22.5" customHeight="1">
      <c r="A3" s="3" t="s">
        <v>89</v>
      </c>
      <c r="B3" s="3" t="s">
        <v>42</v>
      </c>
      <c r="C3" s="3" t="s">
        <v>110</v>
      </c>
      <c r="D3" s="3" t="s">
        <v>0</v>
      </c>
      <c r="E3" s="3" t="s">
        <v>1</v>
      </c>
    </row>
    <row r="4" spans="1:5" ht="15">
      <c r="A4" s="10">
        <v>1</v>
      </c>
      <c r="B4" s="7" t="s">
        <v>111</v>
      </c>
      <c r="C4" s="7" t="s">
        <v>4</v>
      </c>
      <c r="D4" s="7">
        <v>4205109750</v>
      </c>
      <c r="E4" s="4">
        <v>420501001</v>
      </c>
    </row>
    <row r="5" spans="1:5" ht="15">
      <c r="A5" s="11"/>
      <c r="B5" s="8"/>
      <c r="C5" s="8" t="s">
        <v>71</v>
      </c>
      <c r="D5" s="8">
        <v>4205234208</v>
      </c>
      <c r="E5" s="5">
        <v>420501001</v>
      </c>
    </row>
    <row r="6" spans="1:5" ht="15">
      <c r="A6" s="11"/>
      <c r="B6" s="8"/>
      <c r="C6" s="8" t="s">
        <v>65</v>
      </c>
      <c r="D6" s="8">
        <v>4205282603</v>
      </c>
      <c r="E6" s="5">
        <v>420501001</v>
      </c>
    </row>
    <row r="7" spans="1:5" ht="15">
      <c r="A7" s="11"/>
      <c r="B7" s="8"/>
      <c r="C7" s="8" t="s">
        <v>80</v>
      </c>
      <c r="D7" s="8">
        <v>4205262491</v>
      </c>
      <c r="E7" s="5">
        <v>420501001</v>
      </c>
    </row>
    <row r="8" spans="1:5" ht="15">
      <c r="A8" s="12"/>
      <c r="B8" s="9"/>
      <c r="C8" s="9" t="s">
        <v>81</v>
      </c>
      <c r="D8" s="9">
        <v>4205305032</v>
      </c>
      <c r="E8" s="6">
        <v>420501001</v>
      </c>
    </row>
    <row r="9" spans="1:5" ht="15">
      <c r="A9" s="11">
        <v>2</v>
      </c>
      <c r="B9" s="8" t="s">
        <v>112</v>
      </c>
      <c r="C9" s="8" t="s">
        <v>4</v>
      </c>
      <c r="D9" s="8">
        <v>4205109750</v>
      </c>
      <c r="E9" s="5">
        <v>420501001</v>
      </c>
    </row>
    <row r="10" spans="1:5" ht="15">
      <c r="A10" s="11"/>
      <c r="B10" s="8"/>
      <c r="C10" s="8" t="s">
        <v>82</v>
      </c>
      <c r="D10" s="8">
        <v>4202002174</v>
      </c>
      <c r="E10" s="5">
        <v>420201001</v>
      </c>
    </row>
    <row r="11" spans="1:5" ht="15">
      <c r="A11" s="11"/>
      <c r="B11" s="8"/>
      <c r="C11" s="8" t="s">
        <v>63</v>
      </c>
      <c r="D11" s="8">
        <v>2460069527</v>
      </c>
      <c r="E11" s="5">
        <v>420502001</v>
      </c>
    </row>
    <row r="12" spans="1:5" ht="15">
      <c r="A12" s="11"/>
      <c r="B12" s="8"/>
      <c r="C12" s="8" t="s">
        <v>67</v>
      </c>
      <c r="D12" s="8">
        <v>7708503727</v>
      </c>
      <c r="E12" s="5" t="s">
        <v>47</v>
      </c>
    </row>
    <row r="13" spans="1:5" ht="15">
      <c r="A13" s="11"/>
      <c r="B13" s="8"/>
      <c r="C13" s="8" t="s">
        <v>69</v>
      </c>
      <c r="D13" s="8">
        <v>4250003450</v>
      </c>
      <c r="E13" s="5">
        <v>424950001</v>
      </c>
    </row>
    <row r="14" spans="1:5" ht="15">
      <c r="A14" s="11"/>
      <c r="B14" s="8"/>
      <c r="C14" s="8" t="s">
        <v>71</v>
      </c>
      <c r="D14" s="8">
        <v>4205234208</v>
      </c>
      <c r="E14" s="5">
        <v>420501001</v>
      </c>
    </row>
    <row r="15" spans="1:5" ht="15">
      <c r="A15" s="11"/>
      <c r="B15" s="8"/>
      <c r="C15" s="8" t="s">
        <v>65</v>
      </c>
      <c r="D15" s="8">
        <v>4205282603</v>
      </c>
      <c r="E15" s="5">
        <v>420501001</v>
      </c>
    </row>
    <row r="16" spans="1:5" ht="15">
      <c r="A16" s="11"/>
      <c r="B16" s="8"/>
      <c r="C16" s="8" t="s">
        <v>61</v>
      </c>
      <c r="D16" s="8">
        <v>4202004654</v>
      </c>
      <c r="E16" s="5">
        <v>420201001</v>
      </c>
    </row>
    <row r="17" spans="1:5" ht="15">
      <c r="A17" s="10">
        <v>3</v>
      </c>
      <c r="B17" s="7" t="s">
        <v>90</v>
      </c>
      <c r="C17" s="7" t="s">
        <v>73</v>
      </c>
      <c r="D17" s="7">
        <v>4208003209</v>
      </c>
      <c r="E17" s="4">
        <v>420501001</v>
      </c>
    </row>
    <row r="18" spans="1:5" ht="15">
      <c r="A18" s="11"/>
      <c r="B18" s="8"/>
      <c r="C18" s="8" t="s">
        <v>70</v>
      </c>
      <c r="D18" s="8">
        <v>4205153492</v>
      </c>
      <c r="E18" s="5">
        <v>420501001</v>
      </c>
    </row>
    <row r="19" spans="1:5" ht="15">
      <c r="A19" s="12"/>
      <c r="B19" s="9"/>
      <c r="C19" s="9" t="s">
        <v>76</v>
      </c>
      <c r="D19" s="9">
        <v>4223052779</v>
      </c>
      <c r="E19" s="6">
        <v>422301001</v>
      </c>
    </row>
    <row r="20" spans="1:5" ht="15">
      <c r="A20" s="11">
        <v>4</v>
      </c>
      <c r="B20" s="8" t="s">
        <v>113</v>
      </c>
      <c r="C20" s="8" t="s">
        <v>4</v>
      </c>
      <c r="D20" s="8">
        <v>4205109750</v>
      </c>
      <c r="E20" s="5">
        <v>420501001</v>
      </c>
    </row>
    <row r="21" spans="1:5" ht="15">
      <c r="A21" s="11"/>
      <c r="B21" s="8"/>
      <c r="C21" s="8" t="s">
        <v>80</v>
      </c>
      <c r="D21" s="8">
        <v>4205262491</v>
      </c>
      <c r="E21" s="5">
        <v>420501001</v>
      </c>
    </row>
    <row r="22" spans="1:5" ht="15">
      <c r="A22" s="10">
        <v>5</v>
      </c>
      <c r="B22" s="7" t="s">
        <v>114</v>
      </c>
      <c r="C22" s="7" t="s">
        <v>4</v>
      </c>
      <c r="D22" s="7">
        <v>4205109750</v>
      </c>
      <c r="E22" s="4">
        <v>420501001</v>
      </c>
    </row>
    <row r="23" spans="1:5" ht="15">
      <c r="A23" s="11"/>
      <c r="B23" s="8"/>
      <c r="C23" s="8" t="s">
        <v>82</v>
      </c>
      <c r="D23" s="8">
        <v>4202002174</v>
      </c>
      <c r="E23" s="5">
        <v>420201001</v>
      </c>
    </row>
    <row r="24" spans="1:5" ht="15">
      <c r="A24" s="11"/>
      <c r="B24" s="8"/>
      <c r="C24" s="8" t="s">
        <v>70</v>
      </c>
      <c r="D24" s="8">
        <v>4205153492</v>
      </c>
      <c r="E24" s="5">
        <v>420501001</v>
      </c>
    </row>
    <row r="25" spans="1:5" ht="15">
      <c r="A25" s="11"/>
      <c r="B25" s="8"/>
      <c r="C25" s="8" t="s">
        <v>76</v>
      </c>
      <c r="D25" s="8">
        <v>4223052779</v>
      </c>
      <c r="E25" s="5">
        <v>422301001</v>
      </c>
    </row>
    <row r="26" spans="1:5" ht="15">
      <c r="A26" s="11"/>
      <c r="B26" s="8"/>
      <c r="C26" s="8" t="s">
        <v>115</v>
      </c>
      <c r="D26" s="8">
        <v>4205072099</v>
      </c>
      <c r="E26" s="5">
        <v>420501001</v>
      </c>
    </row>
    <row r="27" spans="1:5" ht="15">
      <c r="A27" s="11"/>
      <c r="B27" s="8"/>
      <c r="C27" s="8" t="s">
        <v>67</v>
      </c>
      <c r="D27" s="8">
        <v>7708503727</v>
      </c>
      <c r="E27" s="5" t="s">
        <v>47</v>
      </c>
    </row>
    <row r="28" spans="1:5" ht="15">
      <c r="A28" s="11"/>
      <c r="B28" s="8"/>
      <c r="C28" s="8" t="s">
        <v>62</v>
      </c>
      <c r="D28" s="8">
        <v>7704726225</v>
      </c>
      <c r="E28" s="5">
        <v>540643001</v>
      </c>
    </row>
    <row r="29" spans="1:5" ht="15">
      <c r="A29" s="11"/>
      <c r="B29" s="8"/>
      <c r="C29" s="8" t="s">
        <v>69</v>
      </c>
      <c r="D29" s="8">
        <v>4250003450</v>
      </c>
      <c r="E29" s="5">
        <v>424950001</v>
      </c>
    </row>
    <row r="30" spans="1:5" ht="15">
      <c r="A30" s="11"/>
      <c r="B30" s="8"/>
      <c r="C30" s="8" t="s">
        <v>71</v>
      </c>
      <c r="D30" s="8">
        <v>4205234208</v>
      </c>
      <c r="E30" s="5">
        <v>420501001</v>
      </c>
    </row>
    <row r="31" spans="1:5" ht="15">
      <c r="A31" s="11"/>
      <c r="B31" s="8"/>
      <c r="C31" s="8" t="s">
        <v>79</v>
      </c>
      <c r="D31" s="8">
        <v>4223057103</v>
      </c>
      <c r="E31" s="5">
        <v>422301001</v>
      </c>
    </row>
    <row r="32" spans="1:5" ht="15">
      <c r="A32" s="11"/>
      <c r="B32" s="8"/>
      <c r="C32" s="8" t="s">
        <v>65</v>
      </c>
      <c r="D32" s="8">
        <v>4205282603</v>
      </c>
      <c r="E32" s="5">
        <v>420501001</v>
      </c>
    </row>
    <row r="33" spans="1:5" ht="15">
      <c r="A33" s="11"/>
      <c r="B33" s="8"/>
      <c r="C33" s="8" t="s">
        <v>75</v>
      </c>
      <c r="D33" s="8">
        <v>4205282579</v>
      </c>
      <c r="E33" s="5">
        <v>420501001</v>
      </c>
    </row>
    <row r="34" spans="1:5" ht="15">
      <c r="A34" s="11"/>
      <c r="B34" s="8"/>
      <c r="C34" s="8" t="s">
        <v>81</v>
      </c>
      <c r="D34" s="8">
        <v>4205305032</v>
      </c>
      <c r="E34" s="5">
        <v>420501001</v>
      </c>
    </row>
    <row r="35" spans="1:5" ht="15">
      <c r="A35" s="11"/>
      <c r="B35" s="8"/>
      <c r="C35" s="8" t="s">
        <v>85</v>
      </c>
      <c r="D35" s="8">
        <v>4205265936</v>
      </c>
      <c r="E35" s="5">
        <v>420501001</v>
      </c>
    </row>
    <row r="36" spans="1:5" ht="15">
      <c r="A36" s="12"/>
      <c r="B36" s="9"/>
      <c r="C36" s="9" t="s">
        <v>66</v>
      </c>
      <c r="D36" s="9">
        <v>4205271471</v>
      </c>
      <c r="E36" s="6">
        <v>420501001</v>
      </c>
    </row>
    <row r="37" spans="1:5" ht="15">
      <c r="A37" s="11">
        <v>6</v>
      </c>
      <c r="B37" s="8" t="s">
        <v>116</v>
      </c>
      <c r="C37" s="8" t="s">
        <v>4</v>
      </c>
      <c r="D37" s="8">
        <v>4205109750</v>
      </c>
      <c r="E37" s="5">
        <v>420501001</v>
      </c>
    </row>
    <row r="38" spans="1:5" ht="15">
      <c r="A38" s="11"/>
      <c r="B38" s="8"/>
      <c r="C38" s="8" t="s">
        <v>63</v>
      </c>
      <c r="D38" s="8">
        <v>2460069527</v>
      </c>
      <c r="E38" s="5">
        <v>420502001</v>
      </c>
    </row>
    <row r="39" spans="1:5" ht="15">
      <c r="A39" s="11"/>
      <c r="B39" s="8"/>
      <c r="C39" s="8" t="s">
        <v>76</v>
      </c>
      <c r="D39" s="8">
        <v>4223052779</v>
      </c>
      <c r="E39" s="5">
        <v>422301001</v>
      </c>
    </row>
    <row r="40" spans="1:5" ht="15">
      <c r="A40" s="11"/>
      <c r="B40" s="8"/>
      <c r="C40" s="8" t="s">
        <v>79</v>
      </c>
      <c r="D40" s="8">
        <v>4223057103</v>
      </c>
      <c r="E40" s="5">
        <v>422301001</v>
      </c>
    </row>
    <row r="41" spans="1:5" ht="15">
      <c r="A41" s="11"/>
      <c r="B41" s="8"/>
      <c r="C41" s="8" t="s">
        <v>65</v>
      </c>
      <c r="D41" s="8">
        <v>4205282603</v>
      </c>
      <c r="E41" s="5">
        <v>420501001</v>
      </c>
    </row>
    <row r="42" spans="1:5" ht="15">
      <c r="A42" s="11"/>
      <c r="B42" s="8"/>
      <c r="C42" s="8" t="s">
        <v>80</v>
      </c>
      <c r="D42" s="8">
        <v>4205262491</v>
      </c>
      <c r="E42" s="5">
        <v>420501001</v>
      </c>
    </row>
    <row r="43" spans="1:5" ht="15">
      <c r="A43" s="10">
        <v>7</v>
      </c>
      <c r="B43" s="7" t="s">
        <v>117</v>
      </c>
      <c r="C43" s="7" t="s">
        <v>82</v>
      </c>
      <c r="D43" s="7">
        <v>4202002174</v>
      </c>
      <c r="E43" s="4">
        <v>420201001</v>
      </c>
    </row>
    <row r="44" spans="1:5" ht="15">
      <c r="A44" s="12"/>
      <c r="B44" s="9"/>
      <c r="C44" s="9" t="s">
        <v>63</v>
      </c>
      <c r="D44" s="9">
        <v>2460069527</v>
      </c>
      <c r="E44" s="6">
        <v>420502001</v>
      </c>
    </row>
    <row r="45" spans="1:5" ht="15">
      <c r="A45" s="10">
        <v>8</v>
      </c>
      <c r="B45" s="7" t="s">
        <v>118</v>
      </c>
      <c r="C45" s="7" t="s">
        <v>63</v>
      </c>
      <c r="D45" s="7">
        <v>2460069527</v>
      </c>
      <c r="E45" s="4">
        <v>420502001</v>
      </c>
    </row>
    <row r="46" spans="1:5" ht="15">
      <c r="A46" s="11"/>
      <c r="B46" s="8"/>
      <c r="C46" s="8" t="s">
        <v>70</v>
      </c>
      <c r="D46" s="8">
        <v>4205153492</v>
      </c>
      <c r="E46" s="5">
        <v>420501001</v>
      </c>
    </row>
    <row r="47" spans="1:5" ht="15">
      <c r="A47" s="11"/>
      <c r="B47" s="8"/>
      <c r="C47" s="8" t="s">
        <v>76</v>
      </c>
      <c r="D47" s="8">
        <v>4223052779</v>
      </c>
      <c r="E47" s="5">
        <v>422301001</v>
      </c>
    </row>
    <row r="48" spans="1:5" ht="15">
      <c r="A48" s="12"/>
      <c r="B48" s="9"/>
      <c r="C48" s="9" t="s">
        <v>65</v>
      </c>
      <c r="D48" s="9">
        <v>4205282603</v>
      </c>
      <c r="E48" s="6">
        <v>420501001</v>
      </c>
    </row>
    <row r="49" spans="1:5" ht="15">
      <c r="A49" s="11">
        <v>9</v>
      </c>
      <c r="B49" s="8" t="s">
        <v>119</v>
      </c>
      <c r="C49" s="8" t="s">
        <v>4</v>
      </c>
      <c r="D49" s="8">
        <v>4205109750</v>
      </c>
      <c r="E49" s="5">
        <v>420501001</v>
      </c>
    </row>
    <row r="50" spans="1:5" ht="15">
      <c r="A50" s="11"/>
      <c r="B50" s="8"/>
      <c r="C50" s="8" t="s">
        <v>68</v>
      </c>
      <c r="D50" s="8">
        <v>7708503727</v>
      </c>
      <c r="E50" s="5" t="s">
        <v>44</v>
      </c>
    </row>
    <row r="51" spans="1:5" ht="15">
      <c r="A51" s="11"/>
      <c r="B51" s="8"/>
      <c r="C51" s="8" t="s">
        <v>63</v>
      </c>
      <c r="D51" s="8">
        <v>2460069527</v>
      </c>
      <c r="E51" s="5">
        <v>420502001</v>
      </c>
    </row>
    <row r="52" spans="1:5" ht="15">
      <c r="A52" s="11"/>
      <c r="B52" s="8"/>
      <c r="C52" s="8" t="s">
        <v>78</v>
      </c>
      <c r="D52" s="8">
        <v>7714734225</v>
      </c>
      <c r="E52" s="5">
        <v>421401001</v>
      </c>
    </row>
    <row r="53" spans="1:5" ht="15">
      <c r="A53" s="12"/>
      <c r="B53" s="9"/>
      <c r="C53" s="9" t="s">
        <v>85</v>
      </c>
      <c r="D53" s="9">
        <v>4205265936</v>
      </c>
      <c r="E53" s="6">
        <v>420501001</v>
      </c>
    </row>
    <row r="54" spans="1:5" ht="15">
      <c r="A54" s="11">
        <v>10</v>
      </c>
      <c r="B54" s="8" t="s">
        <v>91</v>
      </c>
      <c r="C54" s="8" t="s">
        <v>63</v>
      </c>
      <c r="D54" s="8">
        <v>2460069527</v>
      </c>
      <c r="E54" s="5">
        <v>420502001</v>
      </c>
    </row>
    <row r="55" spans="1:5" ht="15">
      <c r="A55" s="11"/>
      <c r="B55" s="8"/>
      <c r="C55" s="8" t="s">
        <v>17</v>
      </c>
      <c r="D55" s="8">
        <v>4214026476</v>
      </c>
      <c r="E55" s="5">
        <v>421401001</v>
      </c>
    </row>
    <row r="56" spans="1:5" ht="15">
      <c r="A56" s="12"/>
      <c r="B56" s="9"/>
      <c r="C56" s="9" t="s">
        <v>78</v>
      </c>
      <c r="D56" s="9">
        <v>7714734225</v>
      </c>
      <c r="E56" s="6">
        <v>421401001</v>
      </c>
    </row>
    <row r="57" spans="1:5" ht="15">
      <c r="A57" s="11">
        <v>11</v>
      </c>
      <c r="B57" s="8" t="s">
        <v>92</v>
      </c>
      <c r="C57" s="8" t="s">
        <v>4</v>
      </c>
      <c r="D57" s="8">
        <v>4205109750</v>
      </c>
      <c r="E57" s="5">
        <v>420501001</v>
      </c>
    </row>
    <row r="58" spans="1:5" ht="15">
      <c r="A58" s="11"/>
      <c r="B58" s="8"/>
      <c r="C58" s="8" t="s">
        <v>84</v>
      </c>
      <c r="D58" s="8">
        <v>4217084532</v>
      </c>
      <c r="E58" s="5">
        <v>421701001</v>
      </c>
    </row>
    <row r="59" spans="1:5" ht="15">
      <c r="A59" s="11"/>
      <c r="B59" s="8"/>
      <c r="C59" s="8" t="s">
        <v>63</v>
      </c>
      <c r="D59" s="8">
        <v>2460069527</v>
      </c>
      <c r="E59" s="5">
        <v>420502001</v>
      </c>
    </row>
    <row r="60" spans="1:5" ht="15">
      <c r="A60" s="11"/>
      <c r="B60" s="8"/>
      <c r="C60" s="8" t="s">
        <v>120</v>
      </c>
      <c r="D60" s="8">
        <v>4217127144</v>
      </c>
      <c r="E60" s="5">
        <v>540701001</v>
      </c>
    </row>
    <row r="61" spans="1:5" ht="15">
      <c r="A61" s="11"/>
      <c r="B61" s="8"/>
      <c r="C61" s="8" t="s">
        <v>64</v>
      </c>
      <c r="D61" s="8">
        <v>7709806795</v>
      </c>
      <c r="E61" s="5">
        <v>422145001</v>
      </c>
    </row>
    <row r="62" spans="1:5" ht="15">
      <c r="A62" s="11"/>
      <c r="B62" s="8"/>
      <c r="C62" s="8" t="s">
        <v>67</v>
      </c>
      <c r="D62" s="8">
        <v>7708503727</v>
      </c>
      <c r="E62" s="5" t="s">
        <v>47</v>
      </c>
    </row>
    <row r="63" spans="1:5" ht="15">
      <c r="A63" s="11"/>
      <c r="B63" s="8"/>
      <c r="C63" s="8" t="s">
        <v>62</v>
      </c>
      <c r="D63" s="8">
        <v>7704726225</v>
      </c>
      <c r="E63" s="5">
        <v>540643001</v>
      </c>
    </row>
    <row r="64" spans="1:5" ht="15">
      <c r="A64" s="11"/>
      <c r="B64" s="8"/>
      <c r="C64" s="8" t="s">
        <v>71</v>
      </c>
      <c r="D64" s="8">
        <v>4205234208</v>
      </c>
      <c r="E64" s="5">
        <v>420501001</v>
      </c>
    </row>
    <row r="65" spans="1:5" ht="15">
      <c r="A65" s="11"/>
      <c r="B65" s="8"/>
      <c r="C65" s="8" t="s">
        <v>121</v>
      </c>
      <c r="D65" s="8">
        <v>4253013939</v>
      </c>
      <c r="E65" s="5">
        <v>425301001</v>
      </c>
    </row>
    <row r="66" spans="1:5" ht="15">
      <c r="A66" s="11"/>
      <c r="B66" s="8"/>
      <c r="C66" s="8" t="s">
        <v>79</v>
      </c>
      <c r="D66" s="8">
        <v>4223057103</v>
      </c>
      <c r="E66" s="5">
        <v>422301001</v>
      </c>
    </row>
    <row r="67" spans="1:5" ht="15">
      <c r="A67" s="11"/>
      <c r="B67" s="8"/>
      <c r="C67" s="8" t="s">
        <v>65</v>
      </c>
      <c r="D67" s="8">
        <v>4205282603</v>
      </c>
      <c r="E67" s="5">
        <v>420501001</v>
      </c>
    </row>
    <row r="68" spans="1:5" ht="15">
      <c r="A68" s="11"/>
      <c r="B68" s="8"/>
      <c r="C68" s="8" t="s">
        <v>80</v>
      </c>
      <c r="D68" s="8">
        <v>4205262491</v>
      </c>
      <c r="E68" s="5">
        <v>420501001</v>
      </c>
    </row>
    <row r="69" spans="1:5" ht="15">
      <c r="A69" s="11"/>
      <c r="B69" s="8"/>
      <c r="C69" s="8" t="s">
        <v>83</v>
      </c>
      <c r="D69" s="8">
        <v>4217166136</v>
      </c>
      <c r="E69" s="5">
        <v>421701001</v>
      </c>
    </row>
    <row r="70" spans="1:5" ht="15">
      <c r="A70" s="11"/>
      <c r="B70" s="8"/>
      <c r="C70" s="8" t="s">
        <v>75</v>
      </c>
      <c r="D70" s="8">
        <v>4205282579</v>
      </c>
      <c r="E70" s="5">
        <v>420501001</v>
      </c>
    </row>
    <row r="71" spans="1:5" ht="15">
      <c r="A71" s="12"/>
      <c r="B71" s="9"/>
      <c r="C71" s="9" t="s">
        <v>77</v>
      </c>
      <c r="D71" s="9">
        <v>5406590222</v>
      </c>
      <c r="E71" s="6">
        <v>540601001</v>
      </c>
    </row>
    <row r="72" spans="1:5" ht="15">
      <c r="A72" s="11">
        <v>12</v>
      </c>
      <c r="B72" s="8" t="s">
        <v>122</v>
      </c>
      <c r="C72" s="8" t="s">
        <v>4</v>
      </c>
      <c r="D72" s="8">
        <v>4205109750</v>
      </c>
      <c r="E72" s="5">
        <v>420501001</v>
      </c>
    </row>
    <row r="73" spans="1:5" ht="15">
      <c r="A73" s="11"/>
      <c r="B73" s="8"/>
      <c r="C73" s="8" t="s">
        <v>84</v>
      </c>
      <c r="D73" s="8">
        <v>4217084532</v>
      </c>
      <c r="E73" s="5">
        <v>421701001</v>
      </c>
    </row>
    <row r="74" spans="1:5" ht="15">
      <c r="A74" s="12"/>
      <c r="B74" s="9"/>
      <c r="C74" s="9" t="s">
        <v>63</v>
      </c>
      <c r="D74" s="9">
        <v>2460069527</v>
      </c>
      <c r="E74" s="6">
        <v>420502001</v>
      </c>
    </row>
    <row r="75" spans="1:5" ht="15">
      <c r="A75" s="11">
        <v>13</v>
      </c>
      <c r="B75" s="8" t="s">
        <v>123</v>
      </c>
      <c r="C75" s="8" t="s">
        <v>4</v>
      </c>
      <c r="D75" s="8">
        <v>4205109750</v>
      </c>
      <c r="E75" s="5">
        <v>420501001</v>
      </c>
    </row>
    <row r="76" spans="1:5" ht="15">
      <c r="A76" s="11"/>
      <c r="B76" s="8"/>
      <c r="C76" s="8" t="s">
        <v>82</v>
      </c>
      <c r="D76" s="8">
        <v>4202002174</v>
      </c>
      <c r="E76" s="5">
        <v>420201001</v>
      </c>
    </row>
    <row r="77" spans="1:5" ht="15">
      <c r="A77" s="12"/>
      <c r="B77" s="9"/>
      <c r="C77" s="9" t="s">
        <v>80</v>
      </c>
      <c r="D77" s="9">
        <v>4205262491</v>
      </c>
      <c r="E77" s="6">
        <v>420501001</v>
      </c>
    </row>
    <row r="78" spans="1:5" ht="15">
      <c r="A78" s="11">
        <v>14</v>
      </c>
      <c r="B78" s="8" t="s">
        <v>124</v>
      </c>
      <c r="C78" s="8" t="s">
        <v>4</v>
      </c>
      <c r="D78" s="8">
        <v>4205109750</v>
      </c>
      <c r="E78" s="5">
        <v>420501001</v>
      </c>
    </row>
    <row r="79" spans="1:5" ht="15">
      <c r="A79" s="11"/>
      <c r="B79" s="8"/>
      <c r="C79" s="8" t="s">
        <v>63</v>
      </c>
      <c r="D79" s="8">
        <v>2460069527</v>
      </c>
      <c r="E79" s="5">
        <v>420502001</v>
      </c>
    </row>
    <row r="80" spans="1:5" ht="15">
      <c r="A80" s="11"/>
      <c r="B80" s="8"/>
      <c r="C80" s="8" t="s">
        <v>76</v>
      </c>
      <c r="D80" s="8">
        <v>4223052779</v>
      </c>
      <c r="E80" s="5">
        <v>422301001</v>
      </c>
    </row>
    <row r="81" spans="1:5" ht="15">
      <c r="A81" s="11"/>
      <c r="B81" s="8"/>
      <c r="C81" s="8" t="s">
        <v>69</v>
      </c>
      <c r="D81" s="8">
        <v>4250003450</v>
      </c>
      <c r="E81" s="5">
        <v>424950001</v>
      </c>
    </row>
    <row r="82" spans="1:5" ht="15">
      <c r="A82" s="11"/>
      <c r="B82" s="8"/>
      <c r="C82" s="8" t="s">
        <v>79</v>
      </c>
      <c r="D82" s="8">
        <v>4223057103</v>
      </c>
      <c r="E82" s="5">
        <v>422301001</v>
      </c>
    </row>
    <row r="83" spans="1:5" ht="15">
      <c r="A83" s="11"/>
      <c r="B83" s="8"/>
      <c r="C83" s="8" t="s">
        <v>65</v>
      </c>
      <c r="D83" s="8">
        <v>4205282603</v>
      </c>
      <c r="E83" s="5">
        <v>420501001</v>
      </c>
    </row>
    <row r="84" spans="1:5" ht="15">
      <c r="A84" s="11"/>
      <c r="B84" s="8"/>
      <c r="C84" s="8" t="s">
        <v>75</v>
      </c>
      <c r="D84" s="8">
        <v>4205282579</v>
      </c>
      <c r="E84" s="5">
        <v>420501001</v>
      </c>
    </row>
    <row r="85" spans="1:5" ht="15">
      <c r="A85" s="12"/>
      <c r="B85" s="9"/>
      <c r="C85" s="9" t="s">
        <v>85</v>
      </c>
      <c r="D85" s="9">
        <v>4205265936</v>
      </c>
      <c r="E85" s="6">
        <v>420501001</v>
      </c>
    </row>
    <row r="86" spans="1:5" ht="15">
      <c r="A86" s="11">
        <v>15</v>
      </c>
      <c r="B86" s="8" t="s">
        <v>125</v>
      </c>
      <c r="C86" s="8" t="s">
        <v>4</v>
      </c>
      <c r="D86" s="8">
        <v>4205109750</v>
      </c>
      <c r="E86" s="5">
        <v>420501001</v>
      </c>
    </row>
    <row r="87" spans="1:5" ht="15">
      <c r="A87" s="11"/>
      <c r="B87" s="8"/>
      <c r="C87" s="8" t="s">
        <v>67</v>
      </c>
      <c r="D87" s="8">
        <v>7708503727</v>
      </c>
      <c r="E87" s="5" t="s">
        <v>47</v>
      </c>
    </row>
    <row r="88" spans="1:5" ht="15">
      <c r="A88" s="12"/>
      <c r="B88" s="9"/>
      <c r="C88" s="9" t="s">
        <v>65</v>
      </c>
      <c r="D88" s="9">
        <v>4205282603</v>
      </c>
      <c r="E88" s="6">
        <v>420501001</v>
      </c>
    </row>
    <row r="89" spans="1:5" ht="15">
      <c r="A89" s="11">
        <v>16</v>
      </c>
      <c r="B89" s="8" t="s">
        <v>126</v>
      </c>
      <c r="C89" s="8" t="s">
        <v>4</v>
      </c>
      <c r="D89" s="8">
        <v>4205109750</v>
      </c>
      <c r="E89" s="5">
        <v>420501001</v>
      </c>
    </row>
    <row r="90" spans="1:5" ht="15">
      <c r="A90" s="11"/>
      <c r="B90" s="8"/>
      <c r="C90" s="8" t="s">
        <v>62</v>
      </c>
      <c r="D90" s="8">
        <v>7704726225</v>
      </c>
      <c r="E90" s="5">
        <v>540643001</v>
      </c>
    </row>
    <row r="91" spans="1:5" ht="15">
      <c r="A91" s="12"/>
      <c r="B91" s="9"/>
      <c r="C91" s="9" t="s">
        <v>71</v>
      </c>
      <c r="D91" s="9">
        <v>4205234208</v>
      </c>
      <c r="E91" s="6">
        <v>420501001</v>
      </c>
    </row>
    <row r="92" spans="1:5" ht="15">
      <c r="A92" s="11">
        <v>17</v>
      </c>
      <c r="B92" s="8" t="s">
        <v>127</v>
      </c>
      <c r="C92" s="8" t="s">
        <v>4</v>
      </c>
      <c r="D92" s="8">
        <v>4205109750</v>
      </c>
      <c r="E92" s="5">
        <v>420501001</v>
      </c>
    </row>
    <row r="93" spans="1:5" ht="15">
      <c r="A93" s="11"/>
      <c r="B93" s="8"/>
      <c r="C93" s="8" t="s">
        <v>82</v>
      </c>
      <c r="D93" s="8">
        <v>4202002174</v>
      </c>
      <c r="E93" s="5">
        <v>420201001</v>
      </c>
    </row>
    <row r="94" spans="1:5" ht="15">
      <c r="A94" s="11"/>
      <c r="B94" s="8"/>
      <c r="C94" s="8" t="s">
        <v>63</v>
      </c>
      <c r="D94" s="8">
        <v>2460069527</v>
      </c>
      <c r="E94" s="5">
        <v>420502001</v>
      </c>
    </row>
    <row r="95" spans="1:5" ht="15">
      <c r="A95" s="11"/>
      <c r="B95" s="8"/>
      <c r="C95" s="8" t="s">
        <v>71</v>
      </c>
      <c r="D95" s="8">
        <v>4205234208</v>
      </c>
      <c r="E95" s="5">
        <v>420501001</v>
      </c>
    </row>
    <row r="96" spans="1:5" ht="15">
      <c r="A96" s="12"/>
      <c r="B96" s="9"/>
      <c r="C96" s="9" t="s">
        <v>80</v>
      </c>
      <c r="D96" s="9">
        <v>4205262491</v>
      </c>
      <c r="E96" s="6">
        <v>420501001</v>
      </c>
    </row>
    <row r="97" spans="1:5" ht="15">
      <c r="A97" s="11">
        <v>18</v>
      </c>
      <c r="B97" s="8" t="s">
        <v>128</v>
      </c>
      <c r="C97" s="8" t="s">
        <v>4</v>
      </c>
      <c r="D97" s="8">
        <v>4205109750</v>
      </c>
      <c r="E97" s="5">
        <v>420501001</v>
      </c>
    </row>
    <row r="98" spans="1:5" ht="15">
      <c r="A98" s="11"/>
      <c r="B98" s="8"/>
      <c r="C98" s="8" t="s">
        <v>84</v>
      </c>
      <c r="D98" s="8">
        <v>4217084532</v>
      </c>
      <c r="E98" s="5">
        <v>421701001</v>
      </c>
    </row>
    <row r="99" spans="1:5" ht="15">
      <c r="A99" s="11"/>
      <c r="B99" s="8"/>
      <c r="C99" s="8" t="s">
        <v>63</v>
      </c>
      <c r="D99" s="8">
        <v>2460069527</v>
      </c>
      <c r="E99" s="5">
        <v>420502001</v>
      </c>
    </row>
    <row r="100" spans="1:5" ht="15">
      <c r="A100" s="11"/>
      <c r="B100" s="8"/>
      <c r="C100" s="8" t="s">
        <v>78</v>
      </c>
      <c r="D100" s="8">
        <v>7714734225</v>
      </c>
      <c r="E100" s="5">
        <v>421401001</v>
      </c>
    </row>
    <row r="101" spans="1:5" ht="15">
      <c r="A101" s="12"/>
      <c r="B101" s="9"/>
      <c r="C101" s="9" t="s">
        <v>71</v>
      </c>
      <c r="D101" s="9">
        <v>4205234208</v>
      </c>
      <c r="E101" s="6">
        <v>420501001</v>
      </c>
    </row>
    <row r="102" spans="1:5" ht="15">
      <c r="A102" s="11">
        <v>19</v>
      </c>
      <c r="B102" s="8" t="s">
        <v>129</v>
      </c>
      <c r="C102" s="8" t="s">
        <v>4</v>
      </c>
      <c r="D102" s="8">
        <v>4205109750</v>
      </c>
      <c r="E102" s="5">
        <v>420501001</v>
      </c>
    </row>
    <row r="103" spans="1:5" ht="15">
      <c r="A103" s="12"/>
      <c r="B103" s="9"/>
      <c r="C103" s="9" t="s">
        <v>63</v>
      </c>
      <c r="D103" s="9">
        <v>2460069527</v>
      </c>
      <c r="E103" s="6">
        <v>420502001</v>
      </c>
    </row>
    <row r="104" spans="1:5" ht="15">
      <c r="A104" s="11">
        <v>20</v>
      </c>
      <c r="B104" s="8" t="s">
        <v>130</v>
      </c>
      <c r="C104" s="8" t="s">
        <v>4</v>
      </c>
      <c r="D104" s="8">
        <v>4205109750</v>
      </c>
      <c r="E104" s="5">
        <v>420501001</v>
      </c>
    </row>
    <row r="105" spans="1:5" ht="15">
      <c r="A105" s="11"/>
      <c r="B105" s="8"/>
      <c r="C105" s="8" t="s">
        <v>82</v>
      </c>
      <c r="D105" s="8">
        <v>4202002174</v>
      </c>
      <c r="E105" s="5">
        <v>420201001</v>
      </c>
    </row>
    <row r="106" spans="1:5" ht="15">
      <c r="A106" s="11"/>
      <c r="B106" s="8"/>
      <c r="C106" s="8" t="s">
        <v>63</v>
      </c>
      <c r="D106" s="8">
        <v>2460069527</v>
      </c>
      <c r="E106" s="5">
        <v>420502001</v>
      </c>
    </row>
    <row r="107" spans="1:5" ht="15">
      <c r="A107" s="11"/>
      <c r="B107" s="8"/>
      <c r="C107" s="8" t="s">
        <v>62</v>
      </c>
      <c r="D107" s="8">
        <v>7704726225</v>
      </c>
      <c r="E107" s="5">
        <v>540643001</v>
      </c>
    </row>
    <row r="108" spans="1:5" ht="15">
      <c r="A108" s="11"/>
      <c r="B108" s="8"/>
      <c r="C108" s="8" t="s">
        <v>69</v>
      </c>
      <c r="D108" s="8">
        <v>4250003450</v>
      </c>
      <c r="E108" s="5">
        <v>424950001</v>
      </c>
    </row>
    <row r="109" spans="1:5" ht="15">
      <c r="A109" s="11"/>
      <c r="B109" s="8"/>
      <c r="C109" s="8" t="s">
        <v>71</v>
      </c>
      <c r="D109" s="8">
        <v>4205234208</v>
      </c>
      <c r="E109" s="5">
        <v>420501001</v>
      </c>
    </row>
    <row r="110" spans="1:5" ht="15">
      <c r="A110" s="11"/>
      <c r="B110" s="8"/>
      <c r="C110" s="8" t="s">
        <v>65</v>
      </c>
      <c r="D110" s="8">
        <v>4205282603</v>
      </c>
      <c r="E110" s="5">
        <v>420501001</v>
      </c>
    </row>
    <row r="111" spans="1:5" ht="15">
      <c r="A111" s="11"/>
      <c r="B111" s="8"/>
      <c r="C111" s="8" t="s">
        <v>81</v>
      </c>
      <c r="D111" s="8">
        <v>4205305032</v>
      </c>
      <c r="E111" s="5">
        <v>420501001</v>
      </c>
    </row>
    <row r="112" spans="1:5" ht="15">
      <c r="A112" s="11"/>
      <c r="B112" s="8"/>
      <c r="C112" s="8" t="s">
        <v>85</v>
      </c>
      <c r="D112" s="8">
        <v>4205265936</v>
      </c>
      <c r="E112" s="5">
        <v>420501001</v>
      </c>
    </row>
    <row r="113" spans="1:5" ht="15">
      <c r="A113" s="12"/>
      <c r="B113" s="9"/>
      <c r="C113" s="9" t="s">
        <v>66</v>
      </c>
      <c r="D113" s="9">
        <v>4205271471</v>
      </c>
      <c r="E113" s="6">
        <v>420501001</v>
      </c>
    </row>
    <row r="114" spans="1:5" ht="15">
      <c r="A114" s="11">
        <v>21</v>
      </c>
      <c r="B114" s="8" t="s">
        <v>131</v>
      </c>
      <c r="C114" s="8" t="s">
        <v>4</v>
      </c>
      <c r="D114" s="8">
        <v>4205109750</v>
      </c>
      <c r="E114" s="5">
        <v>420501001</v>
      </c>
    </row>
    <row r="115" spans="1:5" ht="15">
      <c r="A115" s="11"/>
      <c r="B115" s="8"/>
      <c r="C115" s="8" t="s">
        <v>82</v>
      </c>
      <c r="D115" s="8">
        <v>4202002174</v>
      </c>
      <c r="E115" s="5">
        <v>420201001</v>
      </c>
    </row>
    <row r="116" spans="1:5" ht="15">
      <c r="A116" s="12"/>
      <c r="B116" s="9"/>
      <c r="C116" s="9" t="s">
        <v>63</v>
      </c>
      <c r="D116" s="9">
        <v>2460069527</v>
      </c>
      <c r="E116" s="6">
        <v>420502001</v>
      </c>
    </row>
    <row r="117" spans="1:5" ht="15">
      <c r="A117" s="11">
        <v>22</v>
      </c>
      <c r="B117" s="8" t="s">
        <v>132</v>
      </c>
      <c r="C117" s="8" t="s">
        <v>4</v>
      </c>
      <c r="D117" s="8">
        <v>4205109750</v>
      </c>
      <c r="E117" s="5">
        <v>420501001</v>
      </c>
    </row>
    <row r="118" spans="1:5" ht="15">
      <c r="A118" s="11"/>
      <c r="B118" s="8"/>
      <c r="C118" s="8" t="s">
        <v>63</v>
      </c>
      <c r="D118" s="8">
        <v>2460069527</v>
      </c>
      <c r="E118" s="5">
        <v>420502001</v>
      </c>
    </row>
    <row r="119" spans="1:5" ht="15">
      <c r="A119" s="11"/>
      <c r="B119" s="8"/>
      <c r="C119" s="8" t="s">
        <v>80</v>
      </c>
      <c r="D119" s="8">
        <v>4205262491</v>
      </c>
      <c r="E119" s="5">
        <v>420501001</v>
      </c>
    </row>
    <row r="120" spans="1:5" ht="15">
      <c r="A120" s="11"/>
      <c r="B120" s="8"/>
      <c r="C120" s="8" t="s">
        <v>81</v>
      </c>
      <c r="D120" s="8">
        <v>4205305032</v>
      </c>
      <c r="E120" s="5">
        <v>420501001</v>
      </c>
    </row>
    <row r="121" spans="1:5" ht="15">
      <c r="A121" s="12"/>
      <c r="B121" s="9"/>
      <c r="C121" s="9" t="s">
        <v>66</v>
      </c>
      <c r="D121" s="9">
        <v>4205271471</v>
      </c>
      <c r="E121" s="6">
        <v>420501001</v>
      </c>
    </row>
    <row r="122" spans="1:5" ht="15">
      <c r="A122" s="11">
        <v>23</v>
      </c>
      <c r="B122" s="8" t="s">
        <v>133</v>
      </c>
      <c r="C122" s="8" t="s">
        <v>4</v>
      </c>
      <c r="D122" s="8">
        <v>4205109750</v>
      </c>
      <c r="E122" s="5">
        <v>420501001</v>
      </c>
    </row>
    <row r="123" spans="1:5" ht="15">
      <c r="A123" s="11"/>
      <c r="B123" s="8"/>
      <c r="C123" s="8" t="s">
        <v>68</v>
      </c>
      <c r="D123" s="8">
        <v>7708503727</v>
      </c>
      <c r="E123" s="5" t="s">
        <v>44</v>
      </c>
    </row>
    <row r="124" spans="1:5" ht="15">
      <c r="A124" s="11"/>
      <c r="B124" s="8"/>
      <c r="C124" s="8" t="s">
        <v>63</v>
      </c>
      <c r="D124" s="8">
        <v>2460069527</v>
      </c>
      <c r="E124" s="5">
        <v>420502001</v>
      </c>
    </row>
    <row r="125" spans="1:5" ht="15">
      <c r="A125" s="11"/>
      <c r="B125" s="8"/>
      <c r="C125" s="8" t="s">
        <v>65</v>
      </c>
      <c r="D125" s="8">
        <v>4205282603</v>
      </c>
      <c r="E125" s="5">
        <v>420501001</v>
      </c>
    </row>
    <row r="126" spans="1:5" ht="15">
      <c r="A126" s="12"/>
      <c r="B126" s="9"/>
      <c r="C126" s="9" t="s">
        <v>80</v>
      </c>
      <c r="D126" s="9">
        <v>4205262491</v>
      </c>
      <c r="E126" s="6">
        <v>420501001</v>
      </c>
    </row>
    <row r="127" spans="1:5" ht="15">
      <c r="A127" s="11">
        <v>24</v>
      </c>
      <c r="B127" s="8" t="s">
        <v>18</v>
      </c>
      <c r="C127" s="8" t="s">
        <v>4</v>
      </c>
      <c r="D127" s="8">
        <v>4205109750</v>
      </c>
      <c r="E127" s="5">
        <v>420501001</v>
      </c>
    </row>
    <row r="128" spans="1:5" ht="15">
      <c r="A128" s="11"/>
      <c r="B128" s="8"/>
      <c r="C128" s="8" t="s">
        <v>84</v>
      </c>
      <c r="D128" s="8">
        <v>4217084532</v>
      </c>
      <c r="E128" s="5">
        <v>421701001</v>
      </c>
    </row>
    <row r="129" spans="1:5" ht="15">
      <c r="A129" s="11"/>
      <c r="B129" s="8"/>
      <c r="C129" s="8" t="s">
        <v>82</v>
      </c>
      <c r="D129" s="8">
        <v>4202002174</v>
      </c>
      <c r="E129" s="5">
        <v>420201001</v>
      </c>
    </row>
    <row r="130" spans="1:5" ht="15">
      <c r="A130" s="11"/>
      <c r="B130" s="8"/>
      <c r="C130" s="8" t="s">
        <v>63</v>
      </c>
      <c r="D130" s="8">
        <v>2460069527</v>
      </c>
      <c r="E130" s="5">
        <v>420502001</v>
      </c>
    </row>
    <row r="131" spans="1:5" ht="15">
      <c r="A131" s="11"/>
      <c r="B131" s="8"/>
      <c r="C131" s="8" t="s">
        <v>78</v>
      </c>
      <c r="D131" s="8">
        <v>7714734225</v>
      </c>
      <c r="E131" s="5">
        <v>421401001</v>
      </c>
    </row>
    <row r="132" spans="1:5" ht="15">
      <c r="A132" s="11"/>
      <c r="B132" s="8"/>
      <c r="C132" s="8" t="s">
        <v>62</v>
      </c>
      <c r="D132" s="8">
        <v>7704726225</v>
      </c>
      <c r="E132" s="5">
        <v>540643001</v>
      </c>
    </row>
    <row r="133" spans="1:5" ht="15">
      <c r="A133" s="11"/>
      <c r="B133" s="8"/>
      <c r="C133" s="8" t="s">
        <v>74</v>
      </c>
      <c r="D133" s="8">
        <v>4252003462</v>
      </c>
      <c r="E133" s="5">
        <v>425201001</v>
      </c>
    </row>
    <row r="134" spans="1:5" ht="15">
      <c r="A134" s="11"/>
      <c r="B134" s="8"/>
      <c r="C134" s="8" t="s">
        <v>71</v>
      </c>
      <c r="D134" s="8">
        <v>4205234208</v>
      </c>
      <c r="E134" s="5">
        <v>420501001</v>
      </c>
    </row>
    <row r="135" spans="1:5" ht="15">
      <c r="A135" s="12"/>
      <c r="B135" s="9"/>
      <c r="C135" s="9" t="s">
        <v>75</v>
      </c>
      <c r="D135" s="9">
        <v>4205282579</v>
      </c>
      <c r="E135" s="6">
        <v>420501001</v>
      </c>
    </row>
    <row r="136" spans="1:5" ht="15">
      <c r="A136" s="11">
        <v>25</v>
      </c>
      <c r="B136" s="8" t="s">
        <v>134</v>
      </c>
      <c r="C136" s="8" t="s">
        <v>4</v>
      </c>
      <c r="D136" s="8">
        <v>4205109750</v>
      </c>
      <c r="E136" s="5">
        <v>420501001</v>
      </c>
    </row>
    <row r="137" spans="1:5" ht="15">
      <c r="A137" s="11"/>
      <c r="B137" s="8"/>
      <c r="C137" s="8" t="s">
        <v>82</v>
      </c>
      <c r="D137" s="8">
        <v>4202002174</v>
      </c>
      <c r="E137" s="5">
        <v>420201001</v>
      </c>
    </row>
    <row r="138" spans="1:5" ht="15">
      <c r="A138" s="11"/>
      <c r="B138" s="8"/>
      <c r="C138" s="8" t="s">
        <v>63</v>
      </c>
      <c r="D138" s="8">
        <v>2460069527</v>
      </c>
      <c r="E138" s="5">
        <v>420502001</v>
      </c>
    </row>
    <row r="139" spans="1:5" ht="15">
      <c r="A139" s="11"/>
      <c r="B139" s="8"/>
      <c r="C139" s="8" t="s">
        <v>76</v>
      </c>
      <c r="D139" s="8">
        <v>4223052779</v>
      </c>
      <c r="E139" s="5">
        <v>422301001</v>
      </c>
    </row>
    <row r="140" spans="1:5" ht="15">
      <c r="A140" s="11"/>
      <c r="B140" s="8"/>
      <c r="C140" s="8" t="s">
        <v>78</v>
      </c>
      <c r="D140" s="8">
        <v>7714734225</v>
      </c>
      <c r="E140" s="5">
        <v>421401001</v>
      </c>
    </row>
    <row r="141" spans="1:5" ht="15">
      <c r="A141" s="11"/>
      <c r="B141" s="8"/>
      <c r="C141" s="8" t="s">
        <v>69</v>
      </c>
      <c r="D141" s="8">
        <v>4250003450</v>
      </c>
      <c r="E141" s="5">
        <v>424950001</v>
      </c>
    </row>
    <row r="142" spans="1:5" ht="15">
      <c r="A142" s="11"/>
      <c r="B142" s="8"/>
      <c r="C142" s="8" t="s">
        <v>71</v>
      </c>
      <c r="D142" s="8">
        <v>4205234208</v>
      </c>
      <c r="E142" s="5">
        <v>420501001</v>
      </c>
    </row>
    <row r="143" spans="1:5" ht="15">
      <c r="A143" s="11"/>
      <c r="B143" s="8"/>
      <c r="C143" s="8" t="s">
        <v>75</v>
      </c>
      <c r="D143" s="8">
        <v>4205282579</v>
      </c>
      <c r="E143" s="5">
        <v>420501001</v>
      </c>
    </row>
    <row r="144" spans="1:5" ht="15">
      <c r="A144" s="11"/>
      <c r="B144" s="8"/>
      <c r="C144" s="8" t="s">
        <v>85</v>
      </c>
      <c r="D144" s="8">
        <v>4205265936</v>
      </c>
      <c r="E144" s="5">
        <v>420501001</v>
      </c>
    </row>
    <row r="145" spans="1:5" ht="15">
      <c r="A145" s="12"/>
      <c r="B145" s="9"/>
      <c r="C145" s="9" t="s">
        <v>72</v>
      </c>
      <c r="D145" s="9">
        <v>4223086707</v>
      </c>
      <c r="E145" s="6">
        <v>422301001</v>
      </c>
    </row>
    <row r="146" spans="1:5" ht="15">
      <c r="A146" s="11">
        <v>26</v>
      </c>
      <c r="B146" s="8" t="s">
        <v>135</v>
      </c>
      <c r="C146" s="8" t="s">
        <v>4</v>
      </c>
      <c r="D146" s="8">
        <v>4205109750</v>
      </c>
      <c r="E146" s="5">
        <v>420501001</v>
      </c>
    </row>
    <row r="147" spans="1:5" ht="15">
      <c r="A147" s="11"/>
      <c r="B147" s="8"/>
      <c r="C147" s="8" t="s">
        <v>63</v>
      </c>
      <c r="D147" s="8">
        <v>2460069527</v>
      </c>
      <c r="E147" s="5">
        <v>420502001</v>
      </c>
    </row>
    <row r="148" spans="1:5" ht="15">
      <c r="A148" s="11"/>
      <c r="B148" s="8"/>
      <c r="C148" s="8" t="s">
        <v>70</v>
      </c>
      <c r="D148" s="8">
        <v>4205153492</v>
      </c>
      <c r="E148" s="5">
        <v>420501001</v>
      </c>
    </row>
    <row r="149" spans="1:5" ht="15">
      <c r="A149" s="11"/>
      <c r="B149" s="8"/>
      <c r="C149" s="8" t="s">
        <v>69</v>
      </c>
      <c r="D149" s="8">
        <v>4250003450</v>
      </c>
      <c r="E149" s="5">
        <v>424950001</v>
      </c>
    </row>
    <row r="150" spans="1:5" ht="15">
      <c r="A150" s="12"/>
      <c r="B150" s="9"/>
      <c r="C150" s="9" t="s">
        <v>81</v>
      </c>
      <c r="D150" s="9">
        <v>4205305032</v>
      </c>
      <c r="E150" s="6">
        <v>420501001</v>
      </c>
    </row>
    <row r="151" spans="1:5" ht="15">
      <c r="A151" s="11">
        <v>27</v>
      </c>
      <c r="B151" s="8" t="s">
        <v>136</v>
      </c>
      <c r="C151" s="8" t="s">
        <v>4</v>
      </c>
      <c r="D151" s="8">
        <v>4205109750</v>
      </c>
      <c r="E151" s="5">
        <v>420501001</v>
      </c>
    </row>
    <row r="152" spans="1:5" ht="15">
      <c r="A152" s="11"/>
      <c r="B152" s="8"/>
      <c r="C152" s="8" t="s">
        <v>84</v>
      </c>
      <c r="D152" s="8">
        <v>4217084532</v>
      </c>
      <c r="E152" s="5">
        <v>421701001</v>
      </c>
    </row>
    <row r="153" spans="1:5" ht="15">
      <c r="A153" s="11"/>
      <c r="B153" s="8"/>
      <c r="C153" s="8" t="s">
        <v>63</v>
      </c>
      <c r="D153" s="8">
        <v>2460069527</v>
      </c>
      <c r="E153" s="5">
        <v>420502001</v>
      </c>
    </row>
    <row r="154" spans="1:5" ht="15">
      <c r="A154" s="12"/>
      <c r="B154" s="9"/>
      <c r="C154" s="9" t="s">
        <v>65</v>
      </c>
      <c r="D154" s="9">
        <v>4205282603</v>
      </c>
      <c r="E154" s="6">
        <v>420501001</v>
      </c>
    </row>
    <row r="155" spans="1:5" ht="15">
      <c r="A155" s="11">
        <v>28</v>
      </c>
      <c r="B155" s="8" t="s">
        <v>137</v>
      </c>
      <c r="C155" s="8" t="s">
        <v>4</v>
      </c>
      <c r="D155" s="8">
        <v>4205109750</v>
      </c>
      <c r="E155" s="5">
        <v>420501001</v>
      </c>
    </row>
    <row r="156" spans="1:5" ht="15">
      <c r="A156" s="11"/>
      <c r="B156" s="8"/>
      <c r="C156" s="8" t="s">
        <v>68</v>
      </c>
      <c r="D156" s="8">
        <v>7708503727</v>
      </c>
      <c r="E156" s="5" t="s">
        <v>44</v>
      </c>
    </row>
    <row r="157" spans="1:5" ht="15">
      <c r="A157" s="12"/>
      <c r="B157" s="9"/>
      <c r="C157" s="9" t="s">
        <v>63</v>
      </c>
      <c r="D157" s="9">
        <v>2460069527</v>
      </c>
      <c r="E157" s="6">
        <v>420502001</v>
      </c>
    </row>
    <row r="158" spans="1:5" ht="15">
      <c r="A158" s="11">
        <v>29</v>
      </c>
      <c r="B158" s="8" t="s">
        <v>138</v>
      </c>
      <c r="C158" s="8" t="s">
        <v>4</v>
      </c>
      <c r="D158" s="8">
        <v>4205109750</v>
      </c>
      <c r="E158" s="5">
        <v>420501001</v>
      </c>
    </row>
    <row r="159" spans="1:5" ht="15">
      <c r="A159" s="12"/>
      <c r="B159" s="9"/>
      <c r="C159" s="9" t="s">
        <v>63</v>
      </c>
      <c r="D159" s="9">
        <v>2460069527</v>
      </c>
      <c r="E159" s="6">
        <v>420502001</v>
      </c>
    </row>
    <row r="160" spans="1:5" ht="15">
      <c r="A160" s="11">
        <v>30</v>
      </c>
      <c r="B160" s="8" t="s">
        <v>139</v>
      </c>
      <c r="C160" s="8" t="s">
        <v>4</v>
      </c>
      <c r="D160" s="8">
        <v>4205109750</v>
      </c>
      <c r="E160" s="5">
        <v>420501001</v>
      </c>
    </row>
    <row r="161" spans="1:5" ht="15">
      <c r="A161" s="11"/>
      <c r="B161" s="8"/>
      <c r="C161" s="8" t="s">
        <v>68</v>
      </c>
      <c r="D161" s="8">
        <v>7708503727</v>
      </c>
      <c r="E161" s="5" t="s">
        <v>44</v>
      </c>
    </row>
    <row r="162" spans="1:5" ht="15">
      <c r="A162" s="12"/>
      <c r="B162" s="9"/>
      <c r="C162" s="9" t="s">
        <v>63</v>
      </c>
      <c r="D162" s="9">
        <v>2460069527</v>
      </c>
      <c r="E162" s="6">
        <v>420502001</v>
      </c>
    </row>
    <row r="163" spans="1:5" ht="15">
      <c r="A163" s="11">
        <v>31</v>
      </c>
      <c r="B163" s="8" t="s">
        <v>140</v>
      </c>
      <c r="C163" s="8" t="s">
        <v>4</v>
      </c>
      <c r="D163" s="8">
        <v>4205109750</v>
      </c>
      <c r="E163" s="5">
        <v>420501001</v>
      </c>
    </row>
    <row r="164" spans="1:5" ht="15">
      <c r="A164" s="11"/>
      <c r="B164" s="8"/>
      <c r="C164" s="8" t="s">
        <v>63</v>
      </c>
      <c r="D164" s="8">
        <v>2460069527</v>
      </c>
      <c r="E164" s="5">
        <v>420502001</v>
      </c>
    </row>
    <row r="165" spans="1:5" ht="15">
      <c r="A165" s="11"/>
      <c r="B165" s="8"/>
      <c r="C165" s="8" t="s">
        <v>69</v>
      </c>
      <c r="D165" s="8">
        <v>4250003450</v>
      </c>
      <c r="E165" s="5">
        <v>424950001</v>
      </c>
    </row>
    <row r="166" spans="1:5" ht="15">
      <c r="A166" s="12"/>
      <c r="B166" s="9"/>
      <c r="C166" s="9" t="s">
        <v>65</v>
      </c>
      <c r="D166" s="9">
        <v>4205282603</v>
      </c>
      <c r="E166" s="6">
        <v>420501001</v>
      </c>
    </row>
    <row r="167" spans="1:5" ht="15">
      <c r="A167" s="11">
        <v>32</v>
      </c>
      <c r="B167" s="8" t="s">
        <v>141</v>
      </c>
      <c r="C167" s="8" t="s">
        <v>4</v>
      </c>
      <c r="D167" s="8">
        <v>4205109750</v>
      </c>
      <c r="E167" s="5">
        <v>420501001</v>
      </c>
    </row>
    <row r="168" spans="1:5" ht="15">
      <c r="A168" s="11"/>
      <c r="B168" s="8"/>
      <c r="C168" s="8" t="s">
        <v>63</v>
      </c>
      <c r="D168" s="8">
        <v>2460069527</v>
      </c>
      <c r="E168" s="5">
        <v>420502001</v>
      </c>
    </row>
    <row r="169" spans="1:5" ht="15">
      <c r="A169" s="11"/>
      <c r="B169" s="8"/>
      <c r="C169" s="8" t="s">
        <v>62</v>
      </c>
      <c r="D169" s="8">
        <v>7704726225</v>
      </c>
      <c r="E169" s="5">
        <v>540643001</v>
      </c>
    </row>
    <row r="170" spans="1:5" ht="15">
      <c r="A170" s="11"/>
      <c r="B170" s="8"/>
      <c r="C170" s="8" t="s">
        <v>71</v>
      </c>
      <c r="D170" s="8">
        <v>4205234208</v>
      </c>
      <c r="E170" s="5">
        <v>420501001</v>
      </c>
    </row>
    <row r="171" spans="1:5" ht="15">
      <c r="A171" s="12"/>
      <c r="B171" s="9"/>
      <c r="C171" s="9" t="s">
        <v>66</v>
      </c>
      <c r="D171" s="9">
        <v>4205271471</v>
      </c>
      <c r="E171" s="6">
        <v>420501001</v>
      </c>
    </row>
    <row r="172" spans="1:5" ht="15">
      <c r="A172" s="11">
        <v>33</v>
      </c>
      <c r="B172" s="8" t="s">
        <v>142</v>
      </c>
      <c r="C172" s="8" t="s">
        <v>4</v>
      </c>
      <c r="D172" s="8">
        <v>4205109750</v>
      </c>
      <c r="E172" s="5">
        <v>420501001</v>
      </c>
    </row>
    <row r="173" spans="1:5" ht="15">
      <c r="A173" s="11"/>
      <c r="B173" s="8"/>
      <c r="C173" s="8" t="s">
        <v>63</v>
      </c>
      <c r="D173" s="8">
        <v>2460069527</v>
      </c>
      <c r="E173" s="5">
        <v>420502001</v>
      </c>
    </row>
    <row r="174" spans="1:5" ht="15">
      <c r="A174" s="11"/>
      <c r="B174" s="8"/>
      <c r="C174" s="8" t="s">
        <v>71</v>
      </c>
      <c r="D174" s="8">
        <v>4205234208</v>
      </c>
      <c r="E174" s="5">
        <v>420501001</v>
      </c>
    </row>
    <row r="175" spans="1:5" ht="15">
      <c r="A175" s="12"/>
      <c r="B175" s="9"/>
      <c r="C175" s="9" t="s">
        <v>65</v>
      </c>
      <c r="D175" s="9">
        <v>4205282603</v>
      </c>
      <c r="E175" s="6">
        <v>420501001</v>
      </c>
    </row>
    <row r="176" spans="1:5" ht="15">
      <c r="A176" s="11">
        <v>34</v>
      </c>
      <c r="B176" s="8" t="s">
        <v>143</v>
      </c>
      <c r="C176" s="8" t="s">
        <v>4</v>
      </c>
      <c r="D176" s="8">
        <v>4205109750</v>
      </c>
      <c r="E176" s="5">
        <v>420501001</v>
      </c>
    </row>
    <row r="177" spans="1:5" ht="15">
      <c r="A177" s="11"/>
      <c r="B177" s="8"/>
      <c r="C177" s="8" t="s">
        <v>82</v>
      </c>
      <c r="D177" s="8">
        <v>4202002174</v>
      </c>
      <c r="E177" s="5">
        <v>420201001</v>
      </c>
    </row>
    <row r="178" spans="1:5" ht="15">
      <c r="A178" s="11"/>
      <c r="B178" s="8"/>
      <c r="C178" s="8" t="s">
        <v>63</v>
      </c>
      <c r="D178" s="8">
        <v>2460069527</v>
      </c>
      <c r="E178" s="5">
        <v>420502001</v>
      </c>
    </row>
    <row r="179" spans="1:5" ht="15">
      <c r="A179" s="11"/>
      <c r="B179" s="8"/>
      <c r="C179" s="8" t="s">
        <v>71</v>
      </c>
      <c r="D179" s="8">
        <v>4205234208</v>
      </c>
      <c r="E179" s="5">
        <v>420501001</v>
      </c>
    </row>
    <row r="180" spans="1:5" ht="15">
      <c r="A180" s="11"/>
      <c r="B180" s="8"/>
      <c r="C180" s="8" t="s">
        <v>65</v>
      </c>
      <c r="D180" s="8">
        <v>4205282603</v>
      </c>
      <c r="E180" s="5">
        <v>420501001</v>
      </c>
    </row>
    <row r="181" spans="1:5" ht="15">
      <c r="A181" s="11"/>
      <c r="B181" s="8"/>
      <c r="C181" s="8" t="s">
        <v>80</v>
      </c>
      <c r="D181" s="8">
        <v>4205262491</v>
      </c>
      <c r="E181" s="5">
        <v>420501001</v>
      </c>
    </row>
    <row r="182" spans="1:5" ht="15">
      <c r="A182" s="11"/>
      <c r="B182" s="8"/>
      <c r="C182" s="8" t="s">
        <v>81</v>
      </c>
      <c r="D182" s="8">
        <v>4205305032</v>
      </c>
      <c r="E182" s="5">
        <v>420501001</v>
      </c>
    </row>
    <row r="183" spans="1:5" ht="15">
      <c r="A183" s="12"/>
      <c r="B183" s="9"/>
      <c r="C183" s="9" t="s">
        <v>66</v>
      </c>
      <c r="D183" s="9">
        <v>4205271471</v>
      </c>
      <c r="E183" s="6">
        <v>420501001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 Гусельщиков</dc:creator>
  <cp:keywords/>
  <dc:description/>
  <cp:lastModifiedBy>Press5</cp:lastModifiedBy>
  <cp:lastPrinted>2017-05-31T07:04:57Z</cp:lastPrinted>
  <dcterms:created xsi:type="dcterms:W3CDTF">2016-06-22T04:18:03Z</dcterms:created>
  <dcterms:modified xsi:type="dcterms:W3CDTF">2017-06-07T05:39:01Z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