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PURYAEVA-T-V\Mail\Лошкарева\"/>
    </mc:Choice>
  </mc:AlternateContent>
  <xr:revisionPtr revIDLastSave="0" documentId="8_{47F4471C-47B7-49DF-8199-349FECAB416A}" xr6:coauthVersionLast="45" xr6:coauthVersionMax="45" xr10:uidLastSave="{00000000-0000-0000-0000-000000000000}"/>
  <bookViews>
    <workbookView xWindow="-108" yWindow="-108" windowWidth="23256" windowHeight="12576" xr2:uid="{00000000-000D-0000-FFFF-FFFF00000000}"/>
  </bookViews>
  <sheets>
    <sheet name="Перечень  сетей газоснабжения" sheetId="7" r:id="rId1"/>
  </sheets>
  <definedNames>
    <definedName name="_xlnm.Print_Titles" localSheetId="0">'Перечень  сетей газоснабжения'!$5:$6</definedName>
  </definedNames>
  <calcPr calcId="181029" refMode="R1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<sst xmlns="http://schemas.openxmlformats.org/spreadsheetml/2006/main" count="314" uniqueCount="222">
  <si>
    <t>Реестровый номер</t>
  </si>
  <si>
    <t>Свидетельство права собственности</t>
  </si>
  <si>
    <t>465588</t>
  </si>
  <si>
    <t>Запись ЕГРП №42:24:0101049:8181-42/001/2019-1 от 02.04.2019</t>
  </si>
  <si>
    <t>611967</t>
  </si>
  <si>
    <t>Запись ЕГРП №42:24:0101049:8182-42/001/2019-1 от 27.03.2019</t>
  </si>
  <si>
    <t>758849</t>
  </si>
  <si>
    <t>525019</t>
  </si>
  <si>
    <t>539657</t>
  </si>
  <si>
    <t>Запись ЕГРП №42:24:0101033:1477-42/001/2017-1 от 21.07.2017</t>
  </si>
  <si>
    <t>509539</t>
  </si>
  <si>
    <t>509540</t>
  </si>
  <si>
    <t>Сеть газоснабжения квартал 49, Центральный район г. Кемерово</t>
  </si>
  <si>
    <t>511263</t>
  </si>
  <si>
    <t>511289</t>
  </si>
  <si>
    <t>511266</t>
  </si>
  <si>
    <t>511270</t>
  </si>
  <si>
    <t>511672</t>
  </si>
  <si>
    <t>606340</t>
  </si>
  <si>
    <t>606341</t>
  </si>
  <si>
    <t>160863</t>
  </si>
  <si>
    <t xml:space="preserve">Сеть газоснабжения квартал 33, Заводский район, г. Кемерово </t>
  </si>
  <si>
    <t>734801</t>
  </si>
  <si>
    <t>734802</t>
  </si>
  <si>
    <t>734803</t>
  </si>
  <si>
    <t>734804</t>
  </si>
  <si>
    <t>734805</t>
  </si>
  <si>
    <t>734806</t>
  </si>
  <si>
    <t>734781</t>
  </si>
  <si>
    <t>734782</t>
  </si>
  <si>
    <t>734783</t>
  </si>
  <si>
    <t>Свидетельство о государственной регистрации права №42-42/001-42/100/047/2016-316/1 от 20.10.2016</t>
  </si>
  <si>
    <t>Сеть газоснабжения квартал 12, Центральный район, г. Кемеров</t>
  </si>
  <si>
    <t>734784</t>
  </si>
  <si>
    <t>Свидетельство о государственной регистрации права №42-42/001-42/100/031/2016-862/1 от 22.10.2016</t>
  </si>
  <si>
    <t>734785</t>
  </si>
  <si>
    <t>734786</t>
  </si>
  <si>
    <t xml:space="preserve">Сеть газоснабжения квартал 34 Центральный район г. Кемерово </t>
  </si>
  <si>
    <t>734787</t>
  </si>
  <si>
    <t>734788</t>
  </si>
  <si>
    <t>734789</t>
  </si>
  <si>
    <t>734790</t>
  </si>
  <si>
    <t xml:space="preserve">Сеть газоснабжения квартал 21, Заводский район, г. Кемерово </t>
  </si>
  <si>
    <t>734791</t>
  </si>
  <si>
    <t xml:space="preserve">Сеть газоснабжения квартал 24, Заводский район, г. Кемерово </t>
  </si>
  <si>
    <t>734792</t>
  </si>
  <si>
    <t>713958</t>
  </si>
  <si>
    <t>713959</t>
  </si>
  <si>
    <t>Свидетельство о государственной регистрации права №42АЕ000446 от 28.07.2015</t>
  </si>
  <si>
    <t>729805</t>
  </si>
  <si>
    <t>759381</t>
  </si>
  <si>
    <t>Адрес</t>
  </si>
  <si>
    <t>539656</t>
  </si>
  <si>
    <t>№</t>
  </si>
  <si>
    <t>Дата ввода</t>
  </si>
  <si>
    <t xml:space="preserve">Наружный газопровод (ГРЭС) </t>
  </si>
  <si>
    <t>42:24:0000000:709</t>
  </si>
  <si>
    <t xml:space="preserve">Газопровод </t>
  </si>
  <si>
    <t>Кадастровый №</t>
  </si>
  <si>
    <t>42:24:0101049:8182</t>
  </si>
  <si>
    <t>42:24:0101049:8181</t>
  </si>
  <si>
    <t>Протяженность п.м.</t>
  </si>
  <si>
    <t>42:24:0101033:1477</t>
  </si>
  <si>
    <t>Газопровод газораспределительный по Греческой деревне</t>
  </si>
  <si>
    <t>42:24:0101049:8053</t>
  </si>
  <si>
    <t>42:24:0101001:16411</t>
  </si>
  <si>
    <t>42:24:0501002:8850</t>
  </si>
  <si>
    <t>42:32:0000000:1537</t>
  </si>
  <si>
    <t>42:24:0000000:1422</t>
  </si>
  <si>
    <t xml:space="preserve">Трасса газопровода </t>
  </si>
  <si>
    <t>42:24:0000000:1425</t>
  </si>
  <si>
    <t>Газоснабжение, Рудничный район, квартал № б/н (2), внутриквартальный</t>
  </si>
  <si>
    <t>Газоснабжение, Рудничный район, квартал №б/н(3), внутриквартальный</t>
  </si>
  <si>
    <t>Газопровод высокого давления по                  ул. Мартемьянова, Заводский район</t>
  </si>
  <si>
    <t>Сеть газоснабжения квартал 38, Центральный район, г. Кемерово</t>
  </si>
  <si>
    <t>42:24:0000000:1418</t>
  </si>
  <si>
    <t>42:24:0000000:1421</t>
  </si>
  <si>
    <t>42:24:0000000:1431</t>
  </si>
  <si>
    <t>2006</t>
  </si>
  <si>
    <t>42:24:0000000:1420</t>
  </si>
  <si>
    <t>42:24:0101002:24765</t>
  </si>
  <si>
    <t>01.01.1970</t>
  </si>
  <si>
    <t>01.01.2006</t>
  </si>
  <si>
    <t>01.01.1962</t>
  </si>
  <si>
    <t>01.01.1992</t>
  </si>
  <si>
    <t>42:24:0601006:1299</t>
  </si>
  <si>
    <t>42:24:0000000:1424</t>
  </si>
  <si>
    <t>42:24:0000000:1423</t>
  </si>
  <si>
    <t>42:24:0601006:1302</t>
  </si>
  <si>
    <t>Газорегуляторная установка ГРПШ-03БМ-2У1G -1,3 кв.м</t>
  </si>
  <si>
    <t>42:24:0601006:1329</t>
  </si>
  <si>
    <t>42:24:0101033:1450</t>
  </si>
  <si>
    <t>Запись ЕГРП 42:24:0101033:1450-42/001/2017-2 от 21.07.2017</t>
  </si>
  <si>
    <t>Кемеровская область,                              г. Кемерово, Заводский район, просп. Кузнецкий, 260</t>
  </si>
  <si>
    <t>01.01.1963</t>
  </si>
  <si>
    <t>Кемеровская область.                                    г. Кемероов,                                    ул. Н. Островского, 31, 33</t>
  </si>
  <si>
    <t>42:24:0601004:1203</t>
  </si>
  <si>
    <t>запись ЕГРП №42:24:0601004:1203-42/001/2019-1 от 26.11.2019</t>
  </si>
  <si>
    <t>42:24:0000000:2988</t>
  </si>
  <si>
    <t>запись ЕГРП №42:24:0000000:2988-42/001/2020-1 от 23.01.2020</t>
  </si>
  <si>
    <t>42:24:0000000:2983</t>
  </si>
  <si>
    <t>запись ЕГРП №42:24:0000000:2983-42/001/2019-1 от 28.12.2019</t>
  </si>
  <si>
    <t>42:24:0000000:2986</t>
  </si>
  <si>
    <t>запись ЕГРП №42:24:0000000:2986-42/001/2020-1 от 09.01.2020</t>
  </si>
  <si>
    <t>42:24:0000000:2989</t>
  </si>
  <si>
    <t>запись ЕГРП №42:24:0000000:2989-42/001/2020-1 от 24.01.2020</t>
  </si>
  <si>
    <t>42:24:0000000:2981</t>
  </si>
  <si>
    <t>запись ЕГРП №42:24:0000000:2981-42/001/2019-1 от 27.12.2019</t>
  </si>
  <si>
    <t>42:24:0000000:2342</t>
  </si>
  <si>
    <t>42:24:0000000:2274</t>
  </si>
  <si>
    <t>запись ЕГРН №42:24:0000000:2274-42/001/2018-1 от 06.07.2018</t>
  </si>
  <si>
    <t>42:24:0000000:2269</t>
  </si>
  <si>
    <t>запись ЕГРН №42:24:0000000:2269-42/001/2018-1 от 11.07.2018</t>
  </si>
  <si>
    <t>42:24:0000000:2270</t>
  </si>
  <si>
    <t>запись ЕГРН №42:24:0000000:2270-42/001/2018-1 от 12.07.2018</t>
  </si>
  <si>
    <t>42:24:0000000:2341</t>
  </si>
  <si>
    <t>Газопровод среднего давления через                  ул.. Калинина к кузнечному цеху 
АО "Кузбассэлектромотор"</t>
  </si>
  <si>
    <t xml:space="preserve"> Кемеровская область,                                г. Кемерово,                                                   просп. Кузнецкий, 260</t>
  </si>
  <si>
    <t>Газопровод от ГРС-3 до пос. Кедровка с пунктом газорегуляторным ПГБ "Голубое пламя" и котельной в Греческой деревне</t>
  </si>
  <si>
    <t>Сеть газоснабжения квартал 11, Центральный район, г. Кемерово</t>
  </si>
  <si>
    <t>Сеть газоснабжения квартал №20, Центральный район, г. Кемерово</t>
  </si>
  <si>
    <t>Сеть газоснабжения квартал 35, Центральный район, г. Кемерово</t>
  </si>
  <si>
    <t>Сеть газоснабжения квартал 16, Центральный район,  г. Кемерово</t>
  </si>
  <si>
    <t>Сеть газоснабжения квартал 48, Центральный район, г. Кемерово</t>
  </si>
  <si>
    <t>запись ЕГРП №42:24:0000000:2342-42/001/2018-1 от 09.10.2018</t>
  </si>
  <si>
    <t>запись ЕГРП
№ 42:24:0000000:2341-42/001/2018-1 от 03.10.2018</t>
  </si>
  <si>
    <t>42:24:0401055:13857</t>
  </si>
  <si>
    <t>42:24:0000000:3403</t>
  </si>
  <si>
    <t>42:24:0000000:3236</t>
  </si>
  <si>
    <t>42:24:0000000:3233</t>
  </si>
  <si>
    <t>запись ЕГРП №  42:24:0000000:3233-42/070/2020-1 от 30.11.2020</t>
  </si>
  <si>
    <t>Запись ЕГРП № 42:24:0000000:3403-42/070/2020-1 от 15.12.2020</t>
  </si>
  <si>
    <t>Запись ЕГРП № 42:24:0000000:3236-42/070/2020-1  от 22.07.2020</t>
  </si>
  <si>
    <t xml:space="preserve">Участок газопровода и воздуховод от дома№ 2 по ул. Весенняя до горелки мемориала "Огонь славы"  </t>
  </si>
  <si>
    <t xml:space="preserve">Российская Федерация, Кемеровская область, Кемеровский городской округ, 
 Центральный район, северо-западнее жилого дома № 2 по                ул. Весенняя </t>
  </si>
  <si>
    <t>запись ЕГРП 
№ 42:24:0000000:709-42/001/2019-1 от 28.10.2019</t>
  </si>
  <si>
    <t>Газопровод, ул. Весенняя, 7</t>
  </si>
  <si>
    <t>Сеть газоснабжения квартал №7,  Центральный район, г. Кемерово</t>
  </si>
  <si>
    <t>Сеть газоснабженияквартал №8 Центральный район,  г. Кемерово</t>
  </si>
  <si>
    <t>Российская Федерация, Кемеровская область,                                Кемеровский городской округ, г. Кемерово, Центральный район, северо-западнее перчесения 
ул. Красноармейская и                           ул. Мичурина</t>
  </si>
  <si>
    <t>Российская Федерация, Кемеровская область,  Кемеровский городской округ,   г. Кемерово, Центральный район, северо-восточнее пересечения 
ул. Красноармейская и                                 ул. Дзержинского</t>
  </si>
  <si>
    <t>Сеть газоснабжения квартал 13, Центральный район, г. Кемеров</t>
  </si>
  <si>
    <t>Сеть газоснабжения квартал 14, Центральный район, г. Кемеров</t>
  </si>
  <si>
    <t>Российская Федерация, Кемеровская область,  Кемеровский городской округ,   г. Кемерово, Центральный район, квартал 14  (ул. 50 лет Октября,13, ул. Ноградская, 21)</t>
  </si>
  <si>
    <t>запись ЕГРН   №42-42/001-42/100/037/2016-757/1  от 20.08.2016</t>
  </si>
  <si>
    <t>Сеть газоснабжения квартал 18, Центральный район,  г. Кемерово</t>
  </si>
  <si>
    <t>Запись ЕГРП № 42:24:0000000:1431-42/001/2017 от 19.09.2017</t>
  </si>
  <si>
    <t>Запис ЕГРН № 42-42/001-42/100/031/2016-863/1 от 20.10.2016</t>
  </si>
  <si>
    <t>Запись ЕГРН  №42-42/001-42/100/031/2016-864/1 от 14.10.2016</t>
  </si>
  <si>
    <t>запись ЕГРН № 42-42/001-42/100/037/2016-758/1  от 24.08.2016</t>
  </si>
  <si>
    <t>запись ЕГРН № 42-42/001-42/100/037/2016-759/1 от 25.08.2016</t>
  </si>
  <si>
    <t>Газоснабжение, Рудничный район,                ул. Лядова (сети газовые)</t>
  </si>
  <si>
    <t>Российская Федерация, Кемеровская область,                             Кемеровский горордской округ,              г. Кемерово, Рудничный район,                ул. Лядова, 2,6,8,12,14,16</t>
  </si>
  <si>
    <t>Запись ЕГРП № 42:24:0401055:13857-42/070/2020-1 от 16.12.2020</t>
  </si>
  <si>
    <t>Газоснабжение, Рудничный район,                 пер. Бакинский (сети газовые)</t>
  </si>
  <si>
    <t>Российская Федерация, Кемеровская область,                             Кемеровский горордской округ,              г. Кемерово, Рудничный район, пер. Бакинский,12, 19, 21, 23, 25</t>
  </si>
  <si>
    <t>Газопровод к котельной комплекса объектов дорожного сервиса на выезде из г. Кемерово в сторону Мариинска от точки врезки в сущ. газопровод  по ул. Антипова до точки врезки МУЗ "ГКБ             № 11"</t>
  </si>
  <si>
    <t xml:space="preserve">Российская Федерация, Кемеровская область,                           Кемеровский городской округ,  Рудничный район, 
</t>
  </si>
  <si>
    <t>Газоснабжение квартал № 4, внутриквартальный газопровод (газопровод-ввод)</t>
  </si>
  <si>
    <t>Российская Федерация, Кемеровская область,  Кемеровский городской округ, г.Кемерово, Рудничный район,квартал № 4                  (просп. Шахтеров-ул. Цимлянская-пер.Ю.Смирнова-
ул. Ю.Смирнова)</t>
  </si>
  <si>
    <t>Газоснабжение квартал № 6, внутриквартальный газопровод (газопровод-ввод)</t>
  </si>
  <si>
    <t>Газопровод   (к жилым домам по просп. Кузнецкий, 264, 266, 272, 276, 282)</t>
  </si>
  <si>
    <t>Российская Федерация, Кемеровская область,                             Кемеровский горордской округ,              г. Кемерово,Заводский район, 
юго-западнее пересечения 
просп. Ленина и ул. Мичурина</t>
  </si>
  <si>
    <t>Запись ЕГРН  № 42-42/001-42/100/031/2016-865/1 от 22.10.2016</t>
  </si>
  <si>
    <t>Российская Федерация, Кемеровская область,                             Кемеровский горордской округ,              г. Кемерово,Заводский район, юго-восточнее пересечения                      просп. Ленина и ул. Чкалова</t>
  </si>
  <si>
    <t>Запись ЕГРН   №42-42/001-42/100/047/2016-312/1 от 22.10.2016</t>
  </si>
  <si>
    <t>Российская Федерация, Кемеровская область,                             Кемеровский горордской округ,              г. Кемерово,Заводский район, 
юго-восточнее пересечения 
просп. Ленина и 
ул. Рукавишникова</t>
  </si>
  <si>
    <t>Запись ЕГРН №42-42/001-42/100/047/2016-313/1 от 25.10.2016</t>
  </si>
  <si>
    <t>Запись ЕРН № 42-42/001-42/100/037/2016-755/1 от 18.08.2016</t>
  </si>
  <si>
    <t>Кемеровская область,                              г. Кемерово, Рудничный район,              ул. Брюханова, трасса газопровода</t>
  </si>
  <si>
    <t>запись ЕГРП  № 42-42/001-42/001/024/2215-67/1  от 08.10.2015</t>
  </si>
  <si>
    <t>Сзапись ЕГРП  №42-42/001-42/100/027/2016-178/1  от 05.05.2016</t>
  </si>
  <si>
    <t>запись ЕГРН № 42-42/001-42/100/037/2016-756/1 от 23.08.2016</t>
  </si>
  <si>
    <t>Сеть газоснабжения (распределительный газопровод)</t>
  </si>
  <si>
    <r>
      <t>42:24:</t>
    </r>
    <r>
      <rPr>
        <sz val="11"/>
        <color rgb="FF000000"/>
        <rFont val="Times New Roman"/>
        <family val="1"/>
        <charset val="204"/>
      </rPr>
      <t>0000000:3544</t>
    </r>
  </si>
  <si>
    <t>42:24:0000000:3544</t>
  </si>
  <si>
    <t xml:space="preserve">Запись ЕГРП № 42:24:0000000:3544-42/080/2022-3от 19.11.2022 </t>
  </si>
  <si>
    <t>Запись ЕГРП № 42:24:0000000:3542-42/081/2022-3 от 15.08.2022</t>
  </si>
  <si>
    <t>Газопровод высокого давления для нужд отопительной котельной</t>
  </si>
  <si>
    <t xml:space="preserve"> 42:00:0000000:32997</t>
  </si>
  <si>
    <t>Российская Федерация, Кемеровская область - Кузбасс, Кемеровский городской округ,                г. Кемерово, северо - западнее пересечения проспекта Притомский и бульвара Строителей</t>
  </si>
  <si>
    <t>Российская Федерация, Кемеровская область, Кемеровский городской округ,   г. Кемерово, Центральный район, квартал  13        (ул. Красноармейская-ул. Весенняя--ул. Д.Бедного-ул. Дзержинского)</t>
  </si>
  <si>
    <t>Российская Федерация, Кемеровская область, Кемеровский городской округ,   г. Кемерово, Центральный район,  севернее дома №1 32 по ул. Красноармейская</t>
  </si>
  <si>
    <t>Российская Федерация, Кемеровская область, Кемеровский городской округ,   г. Кемерово, Центральный район, северо-восточнее пересечения 
ул. Коммунистическая и                     просп. Кузнецкий</t>
  </si>
  <si>
    <t>Газоснабжение, Рудничный район, квартал №б/н (1), внутриквартальный газопровод (газлпровод-ввод)</t>
  </si>
  <si>
    <t>Российская Федерация, Кемеровская область,      Кемеровский городской округ,                        г. Кемерово, Рудничный район, квартал б/н (просп. Шахтеров-ул.Гончарная-ул. Волкова)</t>
  </si>
  <si>
    <t>Российская Федерация, Кемеровская область,      Кемеровский городской округ,                    г. Кемерово, Рудничный район, 
квартал б/н (ул. Тульская- пер. 2-й Тульский- ул. Смирнова)</t>
  </si>
  <si>
    <t>Российская Федерация, Кемеровская область,  Кемеровский городской округ, г.Кемерово, Рудничный район,квартал №6                       (просп. Шахтеров- ул. Ю. Смирнова)</t>
  </si>
  <si>
    <t>Российская Федерация, Кемеровская область, Кемеровский городской округ,  г. Кемерово, Рудничный район,               ж.р. Кедровка, 
ул. Греческая деревня, 143-300</t>
  </si>
  <si>
    <t>Российская федерация, Кемеровская область,  Кемеровский городской округ,       г. Кемерово, Центральный район, квартал 18 (ул.Красноармейская-                ул. Красная- просп. Ленина-50 лет Октября)</t>
  </si>
  <si>
    <t>Российская федерация, Кемеровская область,  Кемеровский городской округ, г. Кемерово, Центральный район, северо-восточнее дома               № 26 по просп. Ленина</t>
  </si>
  <si>
    <t>Российская Федерация, Кемеровская область,                             Кемеровский горордской округ,  г. Кемерово, Центральный район, северо-восточнее пересечения  просп. Ленина и просп. Кузнецкий</t>
  </si>
  <si>
    <t>Российская федерация,  Кемеровская область,  Кемеровский горордской округ, г. Кемерово, Центральный район, северо-восточнее пересечения 
ул. Рукавишникова и                         просп. Ленина</t>
  </si>
  <si>
    <t>Российская Федерация, Кемеровская область,                             Кемеровский горордской округ,                                                г. Кемерово,Заводский район, 
от ул. Мартемьянова-                                 ул. Комсомольская-                             ул. Стройплощадка-                        просп. Кузнецкий, 85, 99</t>
  </si>
  <si>
    <t>Российская Федерация, Кемеровская область, Кемеровский городской округ,  г. Кемерово,  ул. Калинина,4</t>
  </si>
  <si>
    <t xml:space="preserve">Российская Федерация, Кемеровская область, Кемеровский городской округ,   г. Кемерово,  ул. Весенняя,7 </t>
  </si>
  <si>
    <t>Кемеровская область,                              г. Кемерово, (от магазина "Кристалл" по ул. Красноармейская вдол,                     ул. Гагарина до                            ул. Соборная, мкр. 12 Центрального района г. Кемерово)</t>
  </si>
  <si>
    <t>Российская Федерация, Кемеровская область, Кемеровский горордской округ, г. Кемерово, Центральный район,квартал 8                                           (ул. Ноградская-ул.Весенняя-просп.Советский-ул. 50 лет Октября)</t>
  </si>
  <si>
    <t>Российская Федерация, Кемеровская область, Кемеровский городской округ,  г. Кемерово, Центральный район, квартал 7                                 (ул. Ноградская-ул. Весенняя- просп. Совесткий-ул. Кирова)</t>
  </si>
  <si>
    <t>Нежилое здание- строение  газораспределительного пункта блочного (13,9 кв.м.)</t>
  </si>
  <si>
    <t>Российская Федерация, Кемеровская область,Кемеровский городской округ, г. Кемерово, Рудничный район, пр.Шахтеров, 15, 17, 19, 21, ул. Ю.Смирнова, 3, 
пер. Бакинский, 22, 24, 
ул. Тульская, 1, 3, 5, 6, 7, 9, 11</t>
  </si>
  <si>
    <t>Российская Федерация, Кемеровская область, Кемеровский городской округ,  г. Кемерово, Центральный район, юго-восточнее дома               № 41 по  пр. Советский</t>
  </si>
  <si>
    <t>Российская Федерация, Кемеровская область, Кемеровский городской округ, г. Кемерово, Центральный район, юго-западнее дома 
№ 23 по ул. Кирова</t>
  </si>
  <si>
    <t>Кемеровская область,                             г. Кемерово, Рудничный район,              ул. Разрезовская, газоснабжение, 1-й этап строительства</t>
  </si>
  <si>
    <t>Кемеровская область,                          г. Кемерово, Рудничный район, 
ул. Разрезовская, газоснабжение, 1-й этап строительства</t>
  </si>
  <si>
    <t>Российская Федерация, Кемеровская область -Кузбасс,             г. Кемерово, Рудничный район,               ж.р Кедровка, ул. Греческая деревня,  1-142</t>
  </si>
  <si>
    <r>
      <t xml:space="preserve">Российская Федерация,  </t>
    </r>
    <r>
      <rPr>
        <sz val="11"/>
        <color rgb="FF000000"/>
        <rFont val="Times New Roman"/>
        <family val="1"/>
        <charset val="204"/>
      </rPr>
      <t>Кемеровская область -Кузбасс,            г. Кемерово, Рудничный район,          ж.р Кедровка, квартал «Русская деревня»</t>
    </r>
  </si>
  <si>
    <t>42:00:0000000:33401</t>
  </si>
  <si>
    <t>Запись ЕГРП № 42:00:0000000:33401-42/081/2024-1 от 09.01.2024</t>
  </si>
  <si>
    <t>Газопровод котельной № 65</t>
  </si>
  <si>
    <t>Российская Федерация, Кемеровская область-Кузбасс,                       Кемеровский городской округ,  г. Кемерово, межпоселковый газопровод от ГРС-3                           ул. Донецкая, 30 до ПГБ                     ул. Греческая деревня, 157б</t>
  </si>
  <si>
    <t>Российская Федерация, Кемеровская область-Кузбасс,                       Кемеровский городской округ,  г. Кемерово,  ж.р. Кедровка, ул. Греческая деревня, 157б</t>
  </si>
  <si>
    <t>42:24:0601004:1338</t>
  </si>
  <si>
    <t>Запись ЕГРП № 42:24:0601004:1338 -42/081/2024-1 от 09.01.2024</t>
  </si>
  <si>
    <t>Перечень объектов муниципальной собственности города Кемерово,</t>
  </si>
  <si>
    <t>Наименование</t>
  </si>
  <si>
    <t>Сфера применения</t>
  </si>
  <si>
    <t>Назначение</t>
  </si>
  <si>
    <t>Жилищно-коммунальное хозяйство</t>
  </si>
  <si>
    <t>Газоснабжение</t>
  </si>
  <si>
    <t>в отношении которых планируется заключение концессионного соглашения в 2024 году</t>
  </si>
  <si>
    <t>843101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</si>
</sst>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04"/>
      <scheme val="minor"/>
    </font>
    <font>
      <sz val="11"/>
      <color rgb="FFFF0000"/>
      <name val="Calibri"/>
      <family val="2"/>
      <charset val="204"/>
      <scheme val="minor"/>
    </font>
    <font>
      <sz val="11"/>
      <color rgb="FF008080"/>
      <name val="Calibri"/>
      <family val="2"/>
      <charset val="204"/>
      <scheme val="minor"/>
    </font>
    <font>
      <sz val="12"/>
      <color rgb="FF000000"/>
      <name val="Times New Roman"/>
      <family val="1"/>
      <charset val="204"/>
    </font>
    <font>
      <sz val="12"/>
      <color theme="1"/>
      <name val="Times New Roman"/>
      <family val="1"/>
      <charset val="204"/>
    </font>
    <font>
      <sz val="12"/>
      <name val="Times New Roman"/>
      <family val="1"/>
      <charset val="204"/>
    </font>
    <font>
      <sz val="14"/>
      <color theme="1"/>
      <name val="Times New Roman"/>
      <family val="1"/>
      <charset val="204"/>
    </font>
    <font>
      <sz val="14"/>
      <name val="Times New Roman"/>
      <family val="1"/>
      <charset val="204"/>
    </font>
    <font>
      <sz val="11"/>
      <name val="Calibri"/>
      <family val="2"/>
      <charset val="204"/>
      <scheme val="minor"/>
    </font>
    <font>
      <sz val="12"/>
      <color theme="1"/>
      <name val="Calibri"/>
      <family val="2"/>
      <charset val="204"/>
      <scheme val="minor"/>
    </font>
    <font>
      <sz val="11"/>
      <color theme="1"/>
      <name val="Times New Roman"/>
      <family val="1"/>
      <charset val="204"/>
    </font>
    <font>
      <sz val="11"/>
      <color rgb="FF000000"/>
      <name val="Times New Roman"/>
      <family val="1"/>
      <charset val="204"/>
    </font>
    <font>
      <sz val="14"/>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xf numFmtId="49" fontId="2" fillId="0" borderId="0" xfId="0" applyNumberFormat="1" applyFont="1"/>
    <xf numFmtId="0" fontId="0" fillId="0" borderId="0" xfId="0" applyAlignment="1">
      <alignment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0" fontId="4" fillId="0" borderId="0" xfId="0" applyFont="1"/>
    <xf numFmtId="0" fontId="6" fillId="0" borderId="0" xfId="0" applyFont="1"/>
    <xf numFmtId="49" fontId="2" fillId="0" borderId="0" xfId="0" applyNumberFormat="1" applyFont="1" applyAlignment="1">
      <alignment wrapText="1"/>
    </xf>
    <xf numFmtId="0" fontId="5" fillId="0" borderId="0" xfId="0" applyFont="1"/>
    <xf numFmtId="0" fontId="7" fillId="0" borderId="0" xfId="0" applyFont="1"/>
    <xf numFmtId="0" fontId="8" fillId="0" borderId="0" xfId="0" applyFont="1"/>
    <xf numFmtId="0" fontId="9" fillId="0" borderId="0" xfId="0" applyFont="1"/>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2" fillId="0" borderId="0" xfId="0" applyFont="1" applyAlignment="1">
      <alignment vertical="center" wrapText="1"/>
    </xf>
    <xf numFmtId="0" fontId="1" fillId="0" borderId="0" xfId="0" applyFont="1" applyAlignment="1">
      <alignment horizontal="center" vertical="center"/>
    </xf>
    <xf numFmtId="0" fontId="10" fillId="0" borderId="1" xfId="0" applyFont="1" applyBorder="1" applyAlignment="1">
      <alignment vertical="center" wrapText="1"/>
    </xf>
    <xf numFmtId="4" fontId="4"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4" fillId="2" borderId="0" xfId="0" applyFont="1" applyFill="1"/>
    <xf numFmtId="0" fontId="3" fillId="2" borderId="1" xfId="0" applyFont="1" applyFill="1" applyBorder="1" applyAlignment="1">
      <alignment horizontal="center" vertical="center" wrapText="1"/>
    </xf>
    <xf numFmtId="0" fontId="9" fillId="2" borderId="0" xfId="0" applyFont="1" applyFill="1"/>
    <xf numFmtId="49" fontId="4"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wrapText="1"/>
    </xf>
    <xf numFmtId="4" fontId="4" fillId="0" borderId="1" xfId="0" applyNumberFormat="1" applyFont="1" applyBorder="1" applyAlignment="1">
      <alignment horizontal="center" vertical="center" wrapText="1"/>
    </xf>
    <xf numFmtId="0" fontId="6" fillId="0" borderId="0" xfId="0" applyFont="1" applyAlignment="1">
      <alignment horizontal="center" vertical="center"/>
    </xf>
  </cellXfs>
  <cellStyles count="1">
    <cellStyle name="Обычный"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1838B-5ED9-4547-8093-3186ABC48D45}">
  <dimension ref="A2:N49"/>
  <sheetViews>
    <sheetView tabSelected="1" view="pageBreakPreview" zoomScale="60" zoomScaleNormal="82" workbookViewId="0">
      <selection activeCell="A2" sqref="A2:J2"/>
    </sheetView>
  </sheetViews>
  <sheetFormatPr defaultColWidth="8.88671875" defaultRowHeight="15.6" x14ac:dyDescent="0.3"/>
  <cols>
    <col min="1" max="1" width="5.5546875" style="17" customWidth="1"/>
    <col min="2" max="2" width="38.6640625" style="1" customWidth="1"/>
    <col min="3" max="3" width="12.109375" style="32" customWidth="1"/>
    <col min="4" max="4" width="30.6640625" style="1" customWidth="1"/>
    <col min="5" max="5" width="12" style="1" customWidth="1"/>
    <col min="6" max="7" width="16.5546875" style="1" customWidth="1"/>
    <col min="8" max="8" width="15.5546875" style="18" customWidth="1"/>
    <col min="9" max="9" width="22.6640625" style="12" customWidth="1"/>
    <col min="10" max="10" width="34.5546875" style="12" customWidth="1"/>
    <col min="11" max="11" width="23.77734375" style="1" customWidth="1"/>
    <col min="12" max="12" width="17.21875" style="3" customWidth="1"/>
    <col min="13" max="16384" width="8.88671875" style="1"/>
  </cols>
  <sheetData>
    <row r="2" spans="1:11" ht="15.6" customHeight="1" x14ac:dyDescent="0.3">
      <c r="A2" s="38" t="s">
        <v>214</v>
      </c>
      <c r="B2" s="38"/>
      <c r="C2" s="38"/>
      <c r="D2" s="38"/>
      <c r="E2" s="38"/>
      <c r="F2" s="38"/>
      <c r="G2" s="38"/>
      <c r="H2" s="38"/>
      <c r="I2" s="38"/>
      <c r="J2" s="38"/>
    </row>
    <row r="3" spans="1:11" ht="15.6" customHeight="1" x14ac:dyDescent="0.3">
      <c r="A3" s="38" t="s">
        <v>220</v>
      </c>
      <c r="B3" s="38"/>
      <c r="C3" s="38"/>
      <c r="D3" s="38"/>
      <c r="E3" s="38"/>
      <c r="F3" s="38"/>
      <c r="G3" s="38"/>
      <c r="H3" s="38"/>
      <c r="I3" s="38"/>
      <c r="J3" s="38"/>
    </row>
    <row r="4" spans="1:11" x14ac:dyDescent="0.3">
      <c r="A4" s="15"/>
      <c r="B4" s="12"/>
      <c r="C4" s="30"/>
      <c r="D4" s="12"/>
      <c r="E4" s="12"/>
      <c r="F4" s="12"/>
      <c r="G4" s="12"/>
      <c r="H4" s="12"/>
    </row>
    <row r="5" spans="1:11" ht="31.2" x14ac:dyDescent="0.3">
      <c r="A5" s="5" t="s">
        <v>53</v>
      </c>
      <c r="B5" s="5" t="s">
        <v>215</v>
      </c>
      <c r="C5" s="5" t="s">
        <v>0</v>
      </c>
      <c r="D5" s="5" t="s">
        <v>51</v>
      </c>
      <c r="E5" s="5" t="s">
        <v>54</v>
      </c>
      <c r="F5" s="5" t="s">
        <v>216</v>
      </c>
      <c r="G5" s="5" t="s">
        <v>217</v>
      </c>
      <c r="H5" s="5" t="s">
        <v>61</v>
      </c>
      <c r="I5" s="5" t="s">
        <v>58</v>
      </c>
      <c r="J5" s="5" t="s">
        <v>1</v>
      </c>
    </row>
    <row r="6" spans="1:11" x14ac:dyDescent="0.3">
      <c r="A6" s="5">
        <v>1</v>
      </c>
      <c r="B6" s="5">
        <v>2</v>
      </c>
      <c r="C6" s="5">
        <v>3</v>
      </c>
      <c r="D6" s="5">
        <v>4</v>
      </c>
      <c r="E6" s="5">
        <v>5</v>
      </c>
      <c r="F6" s="5"/>
      <c r="G6" s="5"/>
      <c r="H6" s="5">
        <v>8</v>
      </c>
      <c r="I6" s="5">
        <v>9</v>
      </c>
      <c r="J6" s="5">
        <v>10</v>
      </c>
    </row>
    <row r="7" spans="1:11" ht="78" x14ac:dyDescent="0.3">
      <c r="A7" s="6">
        <v>1</v>
      </c>
      <c r="B7" s="7" t="s">
        <v>116</v>
      </c>
      <c r="C7" s="8" t="s">
        <v>2</v>
      </c>
      <c r="D7" s="7" t="s">
        <v>194</v>
      </c>
      <c r="E7" s="8">
        <v>1992</v>
      </c>
      <c r="F7" s="7" t="s">
        <v>218</v>
      </c>
      <c r="G7" s="8" t="s">
        <v>219</v>
      </c>
      <c r="H7" s="10">
        <v>83</v>
      </c>
      <c r="I7" s="10" t="s">
        <v>60</v>
      </c>
      <c r="J7" s="7" t="s">
        <v>3</v>
      </c>
    </row>
    <row r="8" spans="1:11" ht="96.6" customHeight="1" x14ac:dyDescent="0.3">
      <c r="A8" s="6">
        <v>2</v>
      </c>
      <c r="B8" s="7" t="s">
        <v>136</v>
      </c>
      <c r="C8" s="8" t="s">
        <v>4</v>
      </c>
      <c r="D8" s="7" t="s">
        <v>195</v>
      </c>
      <c r="E8" s="8">
        <v>1992</v>
      </c>
      <c r="F8" s="7" t="s">
        <v>218</v>
      </c>
      <c r="G8" s="8" t="s">
        <v>219</v>
      </c>
      <c r="H8" s="10">
        <v>98</v>
      </c>
      <c r="I8" s="10" t="s">
        <v>59</v>
      </c>
      <c r="J8" s="7" t="s">
        <v>5</v>
      </c>
    </row>
    <row r="9" spans="1:11" ht="49.8" customHeight="1" x14ac:dyDescent="0.3">
      <c r="A9" s="6">
        <v>3</v>
      </c>
      <c r="B9" s="7" t="s">
        <v>55</v>
      </c>
      <c r="C9" s="8" t="s">
        <v>6</v>
      </c>
      <c r="D9" s="7" t="s">
        <v>95</v>
      </c>
      <c r="E9" s="9">
        <v>35046</v>
      </c>
      <c r="F9" s="7" t="s">
        <v>218</v>
      </c>
      <c r="G9" s="8" t="s">
        <v>219</v>
      </c>
      <c r="H9" s="10">
        <v>2162.6</v>
      </c>
      <c r="I9" s="10"/>
      <c r="J9" s="7"/>
    </row>
    <row r="10" spans="1:11" ht="124.8" customHeight="1" x14ac:dyDescent="0.3">
      <c r="A10" s="6">
        <v>4</v>
      </c>
      <c r="B10" s="7" t="s">
        <v>57</v>
      </c>
      <c r="C10" s="8" t="s">
        <v>7</v>
      </c>
      <c r="D10" s="7" t="s">
        <v>196</v>
      </c>
      <c r="E10" s="9">
        <v>39814</v>
      </c>
      <c r="F10" s="7" t="s">
        <v>218</v>
      </c>
      <c r="G10" s="8" t="s">
        <v>219</v>
      </c>
      <c r="H10" s="10">
        <v>2234</v>
      </c>
      <c r="I10" s="10" t="s">
        <v>56</v>
      </c>
      <c r="J10" s="7" t="s">
        <v>135</v>
      </c>
    </row>
    <row r="11" spans="1:11" ht="46.8" x14ac:dyDescent="0.3">
      <c r="A11" s="6">
        <v>5</v>
      </c>
      <c r="B11" s="7" t="s">
        <v>161</v>
      </c>
      <c r="C11" s="8" t="s">
        <v>8</v>
      </c>
      <c r="D11" s="7" t="s">
        <v>117</v>
      </c>
      <c r="E11" s="9"/>
      <c r="F11" s="7" t="s">
        <v>218</v>
      </c>
      <c r="G11" s="8" t="s">
        <v>219</v>
      </c>
      <c r="H11" s="10">
        <v>1147</v>
      </c>
      <c r="I11" s="10" t="s">
        <v>62</v>
      </c>
      <c r="J11" s="7" t="s">
        <v>9</v>
      </c>
    </row>
    <row r="12" spans="1:11" ht="107.4" customHeight="1" x14ac:dyDescent="0.3">
      <c r="A12" s="6">
        <v>6</v>
      </c>
      <c r="B12" s="33" t="s">
        <v>118</v>
      </c>
      <c r="C12" s="8" t="s">
        <v>10</v>
      </c>
      <c r="D12" s="7" t="s">
        <v>210</v>
      </c>
      <c r="E12" s="9"/>
      <c r="F12" s="7" t="s">
        <v>218</v>
      </c>
      <c r="G12" s="8" t="s">
        <v>219</v>
      </c>
      <c r="H12" s="10">
        <v>8035</v>
      </c>
      <c r="I12" s="10" t="s">
        <v>207</v>
      </c>
      <c r="J12" s="34" t="s">
        <v>208</v>
      </c>
      <c r="K12" s="25"/>
    </row>
    <row r="13" spans="1:11" ht="94.2" customHeight="1" x14ac:dyDescent="0.3">
      <c r="A13" s="6">
        <v>7</v>
      </c>
      <c r="B13" s="7" t="s">
        <v>209</v>
      </c>
      <c r="C13" s="8" t="s">
        <v>221</v>
      </c>
      <c r="D13" s="7" t="s">
        <v>211</v>
      </c>
      <c r="E13" s="9"/>
      <c r="F13" s="7" t="s">
        <v>218</v>
      </c>
      <c r="G13" s="8" t="s">
        <v>219</v>
      </c>
      <c r="H13" s="10">
        <v>57</v>
      </c>
      <c r="I13" s="10" t="s">
        <v>212</v>
      </c>
      <c r="J13" s="34" t="s">
        <v>213</v>
      </c>
      <c r="K13" s="25"/>
    </row>
    <row r="14" spans="1:11" x14ac:dyDescent="0.3">
      <c r="A14" s="6">
        <v>8</v>
      </c>
      <c r="B14" s="7" t="s">
        <v>63</v>
      </c>
      <c r="C14" s="8" t="s">
        <v>11</v>
      </c>
      <c r="D14" s="7" t="s">
        <v>188</v>
      </c>
      <c r="E14" s="9">
        <v>33604</v>
      </c>
      <c r="F14" s="7" t="s">
        <v>218</v>
      </c>
      <c r="G14" s="8" t="s">
        <v>219</v>
      </c>
      <c r="H14" s="10">
        <v>4686</v>
      </c>
      <c r="I14" s="10" t="s">
        <v>96</v>
      </c>
      <c r="J14" s="7" t="s">
        <v>97</v>
      </c>
    </row>
    <row r="15" spans="1:11" ht="136.80000000000001" customHeight="1" x14ac:dyDescent="0.3">
      <c r="A15" s="6">
        <v>9</v>
      </c>
      <c r="B15" s="7" t="s">
        <v>138</v>
      </c>
      <c r="C15" s="8" t="s">
        <v>29</v>
      </c>
      <c r="D15" s="7" t="s">
        <v>197</v>
      </c>
      <c r="E15" s="9">
        <v>23743</v>
      </c>
      <c r="F15" s="7" t="s">
        <v>218</v>
      </c>
      <c r="G15" s="8" t="s">
        <v>219</v>
      </c>
      <c r="H15" s="10">
        <v>308</v>
      </c>
      <c r="I15" s="10" t="s">
        <v>115</v>
      </c>
      <c r="J15" s="7" t="s">
        <v>125</v>
      </c>
    </row>
    <row r="16" spans="1:11" ht="121.8" customHeight="1" x14ac:dyDescent="0.3">
      <c r="A16" s="6">
        <v>10</v>
      </c>
      <c r="B16" s="7" t="s">
        <v>137</v>
      </c>
      <c r="C16" s="8" t="s">
        <v>28</v>
      </c>
      <c r="D16" s="7" t="s">
        <v>198</v>
      </c>
      <c r="E16" s="9">
        <v>23377</v>
      </c>
      <c r="F16" s="7" t="s">
        <v>218</v>
      </c>
      <c r="G16" s="8" t="s">
        <v>219</v>
      </c>
      <c r="H16" s="10">
        <v>806</v>
      </c>
      <c r="I16" s="10" t="s">
        <v>108</v>
      </c>
      <c r="J16" s="7" t="s">
        <v>124</v>
      </c>
    </row>
    <row r="17" spans="1:10" ht="148.80000000000001" customHeight="1" x14ac:dyDescent="0.3">
      <c r="A17" s="6">
        <v>11</v>
      </c>
      <c r="B17" s="7" t="s">
        <v>119</v>
      </c>
      <c r="C17" s="8" t="s">
        <v>30</v>
      </c>
      <c r="D17" s="7" t="s">
        <v>139</v>
      </c>
      <c r="E17" s="9">
        <v>25569</v>
      </c>
      <c r="F17" s="7" t="s">
        <v>218</v>
      </c>
      <c r="G17" s="8" t="s">
        <v>219</v>
      </c>
      <c r="H17" s="10">
        <v>423</v>
      </c>
      <c r="I17" s="10" t="s">
        <v>75</v>
      </c>
      <c r="J17" s="7" t="s">
        <v>31</v>
      </c>
    </row>
    <row r="18" spans="1:10" ht="143.4" customHeight="1" x14ac:dyDescent="0.3">
      <c r="A18" s="6">
        <v>12</v>
      </c>
      <c r="B18" s="7" t="s">
        <v>32</v>
      </c>
      <c r="C18" s="8" t="s">
        <v>33</v>
      </c>
      <c r="D18" s="7" t="s">
        <v>140</v>
      </c>
      <c r="E18" s="9">
        <v>22647</v>
      </c>
      <c r="F18" s="7" t="s">
        <v>218</v>
      </c>
      <c r="G18" s="8" t="s">
        <v>219</v>
      </c>
      <c r="H18" s="10">
        <v>1029</v>
      </c>
      <c r="I18" s="10" t="s">
        <v>76</v>
      </c>
      <c r="J18" s="7" t="s">
        <v>34</v>
      </c>
    </row>
    <row r="19" spans="1:10" ht="142.19999999999999" customHeight="1" x14ac:dyDescent="0.3">
      <c r="A19" s="6">
        <v>13</v>
      </c>
      <c r="B19" s="7" t="s">
        <v>141</v>
      </c>
      <c r="C19" s="8" t="s">
        <v>35</v>
      </c>
      <c r="D19" s="7" t="s">
        <v>181</v>
      </c>
      <c r="E19" s="8" t="s">
        <v>94</v>
      </c>
      <c r="F19" s="7" t="s">
        <v>218</v>
      </c>
      <c r="G19" s="8" t="s">
        <v>219</v>
      </c>
      <c r="H19" s="10">
        <v>356</v>
      </c>
      <c r="I19" s="10" t="s">
        <v>109</v>
      </c>
      <c r="J19" s="7" t="s">
        <v>110</v>
      </c>
    </row>
    <row r="20" spans="1:10" ht="100.2" customHeight="1" x14ac:dyDescent="0.3">
      <c r="A20" s="6">
        <v>14</v>
      </c>
      <c r="B20" s="7" t="s">
        <v>142</v>
      </c>
      <c r="C20" s="8" t="s">
        <v>41</v>
      </c>
      <c r="D20" s="7" t="s">
        <v>143</v>
      </c>
      <c r="E20" s="8" t="s">
        <v>83</v>
      </c>
      <c r="F20" s="7" t="s">
        <v>218</v>
      </c>
      <c r="G20" s="8" t="s">
        <v>219</v>
      </c>
      <c r="H20" s="10">
        <v>236</v>
      </c>
      <c r="I20" s="10" t="s">
        <v>113</v>
      </c>
      <c r="J20" s="7" t="s">
        <v>114</v>
      </c>
    </row>
    <row r="21" spans="1:10" ht="93.6" customHeight="1" x14ac:dyDescent="0.3">
      <c r="A21" s="6">
        <v>15</v>
      </c>
      <c r="B21" s="7" t="s">
        <v>122</v>
      </c>
      <c r="C21" s="8" t="s">
        <v>15</v>
      </c>
      <c r="D21" s="7" t="s">
        <v>182</v>
      </c>
      <c r="E21" s="9">
        <v>23743</v>
      </c>
      <c r="F21" s="7" t="s">
        <v>218</v>
      </c>
      <c r="G21" s="8" t="s">
        <v>219</v>
      </c>
      <c r="H21" s="10">
        <v>76</v>
      </c>
      <c r="I21" s="10" t="s">
        <v>66</v>
      </c>
      <c r="J21" s="7" t="s">
        <v>144</v>
      </c>
    </row>
    <row r="22" spans="1:10" ht="151.19999999999999" customHeight="1" x14ac:dyDescent="0.3">
      <c r="A22" s="6">
        <v>16</v>
      </c>
      <c r="B22" s="7" t="s">
        <v>145</v>
      </c>
      <c r="C22" s="8" t="s">
        <v>36</v>
      </c>
      <c r="D22" s="7" t="s">
        <v>189</v>
      </c>
      <c r="E22" s="8" t="s">
        <v>94</v>
      </c>
      <c r="F22" s="7" t="s">
        <v>218</v>
      </c>
      <c r="G22" s="8" t="s">
        <v>219</v>
      </c>
      <c r="H22" s="10">
        <v>777</v>
      </c>
      <c r="I22" s="10" t="s">
        <v>111</v>
      </c>
      <c r="J22" s="7" t="s">
        <v>112</v>
      </c>
    </row>
    <row r="23" spans="1:10" ht="103.2" customHeight="1" x14ac:dyDescent="0.3">
      <c r="A23" s="6">
        <v>17</v>
      </c>
      <c r="B23" s="7" t="s">
        <v>120</v>
      </c>
      <c r="C23" s="8" t="s">
        <v>16</v>
      </c>
      <c r="D23" s="7" t="s">
        <v>190</v>
      </c>
      <c r="E23" s="9">
        <v>32874</v>
      </c>
      <c r="F23" s="7" t="s">
        <v>218</v>
      </c>
      <c r="G23" s="8" t="s">
        <v>219</v>
      </c>
      <c r="H23" s="10">
        <v>67</v>
      </c>
      <c r="I23" s="10" t="s">
        <v>67</v>
      </c>
      <c r="J23" s="7" t="s">
        <v>172</v>
      </c>
    </row>
    <row r="24" spans="1:10" ht="111.6" customHeight="1" x14ac:dyDescent="0.3">
      <c r="A24" s="6">
        <v>18</v>
      </c>
      <c r="B24" s="7" t="s">
        <v>37</v>
      </c>
      <c r="C24" s="8" t="s">
        <v>38</v>
      </c>
      <c r="D24" s="7" t="s">
        <v>191</v>
      </c>
      <c r="E24" s="8" t="s">
        <v>78</v>
      </c>
      <c r="F24" s="7" t="s">
        <v>218</v>
      </c>
      <c r="G24" s="8" t="s">
        <v>219</v>
      </c>
      <c r="H24" s="10">
        <v>1374</v>
      </c>
      <c r="I24" s="10" t="s">
        <v>77</v>
      </c>
      <c r="J24" s="7" t="s">
        <v>146</v>
      </c>
    </row>
    <row r="25" spans="1:10" ht="149.4" customHeight="1" x14ac:dyDescent="0.3">
      <c r="A25" s="6">
        <v>19</v>
      </c>
      <c r="B25" s="7" t="s">
        <v>121</v>
      </c>
      <c r="C25" s="8" t="s">
        <v>39</v>
      </c>
      <c r="D25" s="7" t="s">
        <v>192</v>
      </c>
      <c r="E25" s="8" t="s">
        <v>82</v>
      </c>
      <c r="F25" s="7" t="s">
        <v>218</v>
      </c>
      <c r="G25" s="8" t="s">
        <v>219</v>
      </c>
      <c r="H25" s="10">
        <v>562</v>
      </c>
      <c r="I25" s="10" t="s">
        <v>79</v>
      </c>
      <c r="J25" s="7" t="s">
        <v>147</v>
      </c>
    </row>
    <row r="26" spans="1:10" ht="121.8" customHeight="1" x14ac:dyDescent="0.3">
      <c r="A26" s="6">
        <v>20</v>
      </c>
      <c r="B26" s="7" t="s">
        <v>74</v>
      </c>
      <c r="C26" s="8" t="s">
        <v>40</v>
      </c>
      <c r="D26" s="7" t="s">
        <v>183</v>
      </c>
      <c r="E26" s="8" t="s">
        <v>81</v>
      </c>
      <c r="F26" s="7" t="s">
        <v>218</v>
      </c>
      <c r="G26" s="8" t="s">
        <v>219</v>
      </c>
      <c r="H26" s="10">
        <v>840</v>
      </c>
      <c r="I26" s="10" t="s">
        <v>80</v>
      </c>
      <c r="J26" s="7" t="s">
        <v>148</v>
      </c>
    </row>
    <row r="27" spans="1:10" ht="117" customHeight="1" x14ac:dyDescent="0.3">
      <c r="A27" s="6">
        <v>21</v>
      </c>
      <c r="B27" s="7" t="s">
        <v>123</v>
      </c>
      <c r="C27" s="8" t="s">
        <v>14</v>
      </c>
      <c r="D27" s="7" t="s">
        <v>201</v>
      </c>
      <c r="E27" s="9">
        <v>24473</v>
      </c>
      <c r="F27" s="7" t="s">
        <v>218</v>
      </c>
      <c r="G27" s="8" t="s">
        <v>219</v>
      </c>
      <c r="H27" s="10">
        <v>121</v>
      </c>
      <c r="I27" s="10" t="s">
        <v>65</v>
      </c>
      <c r="J27" s="7" t="s">
        <v>149</v>
      </c>
    </row>
    <row r="28" spans="1:10" ht="108.6" customHeight="1" x14ac:dyDescent="0.3">
      <c r="A28" s="6">
        <v>22</v>
      </c>
      <c r="B28" s="7" t="s">
        <v>12</v>
      </c>
      <c r="C28" s="8" t="s">
        <v>13</v>
      </c>
      <c r="D28" s="7" t="s">
        <v>202</v>
      </c>
      <c r="E28" s="9">
        <v>24108</v>
      </c>
      <c r="F28" s="7" t="s">
        <v>218</v>
      </c>
      <c r="G28" s="8" t="s">
        <v>219</v>
      </c>
      <c r="H28" s="10">
        <v>154</v>
      </c>
      <c r="I28" s="10" t="s">
        <v>64</v>
      </c>
      <c r="J28" s="7" t="s">
        <v>150</v>
      </c>
    </row>
    <row r="29" spans="1:10" ht="151.80000000000001" customHeight="1" x14ac:dyDescent="0.3">
      <c r="A29" s="6">
        <v>23</v>
      </c>
      <c r="B29" s="7" t="s">
        <v>73</v>
      </c>
      <c r="C29" s="8" t="s">
        <v>17</v>
      </c>
      <c r="D29" s="7" t="s">
        <v>193</v>
      </c>
      <c r="E29" s="9">
        <v>31778</v>
      </c>
      <c r="F29" s="7" t="s">
        <v>218</v>
      </c>
      <c r="G29" s="8" t="s">
        <v>219</v>
      </c>
      <c r="H29" s="10">
        <v>1124</v>
      </c>
      <c r="I29" s="10" t="s">
        <v>68</v>
      </c>
      <c r="J29" s="7" t="s">
        <v>168</v>
      </c>
    </row>
    <row r="30" spans="1:10" ht="124.8" x14ac:dyDescent="0.3">
      <c r="A30" s="6">
        <v>24</v>
      </c>
      <c r="B30" s="7" t="s">
        <v>21</v>
      </c>
      <c r="C30" s="8" t="s">
        <v>22</v>
      </c>
      <c r="D30" s="7" t="s">
        <v>166</v>
      </c>
      <c r="E30" s="8" t="s">
        <v>82</v>
      </c>
      <c r="F30" s="7" t="s">
        <v>218</v>
      </c>
      <c r="G30" s="8" t="s">
        <v>219</v>
      </c>
      <c r="H30" s="10">
        <v>642</v>
      </c>
      <c r="I30" s="10" t="s">
        <v>70</v>
      </c>
      <c r="J30" s="7" t="s">
        <v>167</v>
      </c>
    </row>
    <row r="31" spans="1:10" ht="124.8" x14ac:dyDescent="0.3">
      <c r="A31" s="6">
        <v>25</v>
      </c>
      <c r="B31" s="7" t="s">
        <v>42</v>
      </c>
      <c r="C31" s="8" t="s">
        <v>43</v>
      </c>
      <c r="D31" s="7" t="s">
        <v>162</v>
      </c>
      <c r="E31" s="9">
        <v>24108</v>
      </c>
      <c r="F31" s="7" t="s">
        <v>218</v>
      </c>
      <c r="G31" s="8" t="s">
        <v>219</v>
      </c>
      <c r="H31" s="10">
        <v>867</v>
      </c>
      <c r="I31" s="10" t="s">
        <v>86</v>
      </c>
      <c r="J31" s="7" t="s">
        <v>163</v>
      </c>
    </row>
    <row r="32" spans="1:10" ht="109.2" x14ac:dyDescent="0.3">
      <c r="A32" s="6">
        <v>26</v>
      </c>
      <c r="B32" s="7" t="s">
        <v>44</v>
      </c>
      <c r="C32" s="8" t="s">
        <v>45</v>
      </c>
      <c r="D32" s="7" t="s">
        <v>164</v>
      </c>
      <c r="E32" s="9">
        <v>38718</v>
      </c>
      <c r="F32" s="7" t="s">
        <v>218</v>
      </c>
      <c r="G32" s="8" t="s">
        <v>219</v>
      </c>
      <c r="H32" s="10">
        <v>601</v>
      </c>
      <c r="I32" s="10" t="s">
        <v>87</v>
      </c>
      <c r="J32" s="7" t="s">
        <v>165</v>
      </c>
    </row>
    <row r="33" spans="1:14" ht="93.6" x14ac:dyDescent="0.3">
      <c r="A33" s="6">
        <v>27</v>
      </c>
      <c r="B33" s="7" t="s">
        <v>151</v>
      </c>
      <c r="C33" s="8" t="s">
        <v>18</v>
      </c>
      <c r="D33" s="7" t="s">
        <v>152</v>
      </c>
      <c r="E33" s="9">
        <v>33604</v>
      </c>
      <c r="F33" s="7" t="s">
        <v>218</v>
      </c>
      <c r="G33" s="8" t="s">
        <v>219</v>
      </c>
      <c r="H33" s="10">
        <v>207</v>
      </c>
      <c r="I33" s="20" t="s">
        <v>126</v>
      </c>
      <c r="J33" s="21" t="s">
        <v>153</v>
      </c>
      <c r="K33" s="26"/>
    </row>
    <row r="34" spans="1:14" ht="93.6" x14ac:dyDescent="0.3">
      <c r="A34" s="6">
        <v>28</v>
      </c>
      <c r="B34" s="7" t="s">
        <v>154</v>
      </c>
      <c r="C34" s="8" t="s">
        <v>19</v>
      </c>
      <c r="D34" s="7" t="s">
        <v>155</v>
      </c>
      <c r="E34" s="8" t="s">
        <v>84</v>
      </c>
      <c r="F34" s="7" t="s">
        <v>218</v>
      </c>
      <c r="G34" s="8" t="s">
        <v>219</v>
      </c>
      <c r="H34" s="10">
        <v>141</v>
      </c>
      <c r="I34" s="20" t="s">
        <v>127</v>
      </c>
      <c r="J34" s="21" t="s">
        <v>131</v>
      </c>
      <c r="K34" s="26"/>
    </row>
    <row r="35" spans="1:14" ht="93.6" x14ac:dyDescent="0.3">
      <c r="A35" s="6">
        <v>29</v>
      </c>
      <c r="B35" s="7" t="s">
        <v>156</v>
      </c>
      <c r="C35" s="8" t="s">
        <v>20</v>
      </c>
      <c r="D35" s="7" t="s">
        <v>157</v>
      </c>
      <c r="E35" s="9">
        <v>33604</v>
      </c>
      <c r="F35" s="7" t="s">
        <v>218</v>
      </c>
      <c r="G35" s="8" t="s">
        <v>219</v>
      </c>
      <c r="H35" s="10">
        <v>2693</v>
      </c>
      <c r="I35" s="20" t="s">
        <v>128</v>
      </c>
      <c r="J35" s="7" t="s">
        <v>132</v>
      </c>
    </row>
    <row r="36" spans="1:14" ht="140.4" x14ac:dyDescent="0.3">
      <c r="A36" s="6">
        <v>30</v>
      </c>
      <c r="B36" s="7" t="s">
        <v>184</v>
      </c>
      <c r="C36" s="8" t="s">
        <v>23</v>
      </c>
      <c r="D36" s="7" t="s">
        <v>200</v>
      </c>
      <c r="E36" s="8" t="s">
        <v>84</v>
      </c>
      <c r="F36" s="7" t="s">
        <v>218</v>
      </c>
      <c r="G36" s="8" t="s">
        <v>219</v>
      </c>
      <c r="H36" s="10">
        <v>1880</v>
      </c>
      <c r="I36" s="10" t="s">
        <v>102</v>
      </c>
      <c r="J36" s="7" t="s">
        <v>103</v>
      </c>
    </row>
    <row r="37" spans="1:14" ht="103.8" customHeight="1" x14ac:dyDescent="0.3">
      <c r="A37" s="6">
        <v>31</v>
      </c>
      <c r="B37" s="7" t="s">
        <v>71</v>
      </c>
      <c r="C37" s="8" t="s">
        <v>24</v>
      </c>
      <c r="D37" s="7" t="s">
        <v>185</v>
      </c>
      <c r="E37" s="8" t="s">
        <v>84</v>
      </c>
      <c r="F37" s="7" t="s">
        <v>218</v>
      </c>
      <c r="G37" s="8" t="s">
        <v>219</v>
      </c>
      <c r="H37" s="10">
        <v>690</v>
      </c>
      <c r="I37" s="10" t="s">
        <v>100</v>
      </c>
      <c r="J37" s="7" t="s">
        <v>101</v>
      </c>
    </row>
    <row r="38" spans="1:14" ht="124.8" x14ac:dyDescent="0.3">
      <c r="A38" s="6">
        <v>32</v>
      </c>
      <c r="B38" s="7" t="s">
        <v>72</v>
      </c>
      <c r="C38" s="8" t="s">
        <v>25</v>
      </c>
      <c r="D38" s="7" t="s">
        <v>186</v>
      </c>
      <c r="E38" s="8" t="s">
        <v>84</v>
      </c>
      <c r="F38" s="7" t="s">
        <v>218</v>
      </c>
      <c r="G38" s="8" t="s">
        <v>219</v>
      </c>
      <c r="H38" s="10">
        <v>817</v>
      </c>
      <c r="I38" s="10" t="s">
        <v>98</v>
      </c>
      <c r="J38" s="7" t="s">
        <v>99</v>
      </c>
    </row>
    <row r="39" spans="1:14" ht="124.8" x14ac:dyDescent="0.3">
      <c r="A39" s="6">
        <v>33</v>
      </c>
      <c r="B39" s="7" t="s">
        <v>158</v>
      </c>
      <c r="C39" s="8" t="s">
        <v>26</v>
      </c>
      <c r="D39" s="7" t="s">
        <v>159</v>
      </c>
      <c r="E39" s="8" t="s">
        <v>84</v>
      </c>
      <c r="F39" s="7" t="s">
        <v>218</v>
      </c>
      <c r="G39" s="8" t="s">
        <v>219</v>
      </c>
      <c r="H39" s="10">
        <v>1289</v>
      </c>
      <c r="I39" s="10" t="s">
        <v>104</v>
      </c>
      <c r="J39" s="7" t="s">
        <v>105</v>
      </c>
    </row>
    <row r="40" spans="1:14" ht="109.2" x14ac:dyDescent="0.3">
      <c r="A40" s="6">
        <v>34</v>
      </c>
      <c r="B40" s="7" t="s">
        <v>160</v>
      </c>
      <c r="C40" s="8" t="s">
        <v>27</v>
      </c>
      <c r="D40" s="7" t="s">
        <v>187</v>
      </c>
      <c r="E40" s="8" t="s">
        <v>84</v>
      </c>
      <c r="F40" s="7" t="s">
        <v>218</v>
      </c>
      <c r="G40" s="8" t="s">
        <v>219</v>
      </c>
      <c r="H40" s="10">
        <v>349</v>
      </c>
      <c r="I40" s="10" t="s">
        <v>106</v>
      </c>
      <c r="J40" s="7" t="s">
        <v>107</v>
      </c>
    </row>
    <row r="41" spans="1:14" ht="85.8" customHeight="1" x14ac:dyDescent="0.3">
      <c r="A41" s="6">
        <v>35</v>
      </c>
      <c r="B41" s="7" t="s">
        <v>69</v>
      </c>
      <c r="C41" s="8" t="s">
        <v>46</v>
      </c>
      <c r="D41" s="7" t="s">
        <v>203</v>
      </c>
      <c r="E41" s="9"/>
      <c r="F41" s="7" t="s">
        <v>218</v>
      </c>
      <c r="G41" s="8" t="s">
        <v>219</v>
      </c>
      <c r="H41" s="10">
        <v>553</v>
      </c>
      <c r="I41" s="10" t="s">
        <v>85</v>
      </c>
      <c r="J41" s="7" t="s">
        <v>170</v>
      </c>
    </row>
    <row r="42" spans="1:14" ht="81.599999999999994" customHeight="1" x14ac:dyDescent="0.3">
      <c r="A42" s="6">
        <v>36</v>
      </c>
      <c r="B42" s="7" t="s">
        <v>89</v>
      </c>
      <c r="C42" s="8" t="s">
        <v>47</v>
      </c>
      <c r="D42" s="7" t="s">
        <v>204</v>
      </c>
      <c r="E42" s="9">
        <v>41640</v>
      </c>
      <c r="F42" s="7" t="s">
        <v>218</v>
      </c>
      <c r="G42" s="8" t="s">
        <v>219</v>
      </c>
      <c r="H42" s="10"/>
      <c r="I42" s="10" t="s">
        <v>88</v>
      </c>
      <c r="J42" s="7" t="s">
        <v>48</v>
      </c>
    </row>
    <row r="43" spans="1:14" ht="62.4" x14ac:dyDescent="0.3">
      <c r="A43" s="6">
        <v>37</v>
      </c>
      <c r="B43" s="7" t="s">
        <v>69</v>
      </c>
      <c r="C43" s="8" t="s">
        <v>49</v>
      </c>
      <c r="D43" s="7" t="s">
        <v>169</v>
      </c>
      <c r="E43" s="9">
        <v>41640</v>
      </c>
      <c r="F43" s="7" t="s">
        <v>218</v>
      </c>
      <c r="G43" s="8" t="s">
        <v>219</v>
      </c>
      <c r="H43" s="10">
        <v>567</v>
      </c>
      <c r="I43" s="10" t="s">
        <v>90</v>
      </c>
      <c r="J43" s="7" t="s">
        <v>171</v>
      </c>
    </row>
    <row r="44" spans="1:14" ht="109.2" x14ac:dyDescent="0.3">
      <c r="A44" s="6">
        <v>38</v>
      </c>
      <c r="B44" s="7" t="s">
        <v>133</v>
      </c>
      <c r="C44" s="8" t="s">
        <v>50</v>
      </c>
      <c r="D44" s="7" t="s">
        <v>134</v>
      </c>
      <c r="E44" s="8" t="s">
        <v>81</v>
      </c>
      <c r="F44" s="7" t="s">
        <v>218</v>
      </c>
      <c r="G44" s="8" t="s">
        <v>219</v>
      </c>
      <c r="H44" s="10"/>
      <c r="I44" s="19" t="s">
        <v>129</v>
      </c>
      <c r="J44" s="7" t="s">
        <v>130</v>
      </c>
    </row>
    <row r="45" spans="1:14" ht="49.95" customHeight="1" x14ac:dyDescent="0.3">
      <c r="A45" s="6">
        <v>39</v>
      </c>
      <c r="B45" s="11" t="s">
        <v>199</v>
      </c>
      <c r="C45" s="8" t="s">
        <v>52</v>
      </c>
      <c r="D45" s="7" t="s">
        <v>93</v>
      </c>
      <c r="E45" s="9"/>
      <c r="F45" s="7" t="s">
        <v>218</v>
      </c>
      <c r="G45" s="8" t="s">
        <v>219</v>
      </c>
      <c r="H45" s="10"/>
      <c r="I45" s="10" t="s">
        <v>91</v>
      </c>
      <c r="J45" s="7" t="s">
        <v>92</v>
      </c>
      <c r="L45" s="14"/>
      <c r="M45" s="2"/>
      <c r="N45" s="2"/>
    </row>
    <row r="46" spans="1:14" ht="69" x14ac:dyDescent="0.3">
      <c r="A46" s="6">
        <v>40</v>
      </c>
      <c r="B46" s="27" t="s">
        <v>173</v>
      </c>
      <c r="C46" s="4">
        <v>810987</v>
      </c>
      <c r="D46" s="22" t="s">
        <v>206</v>
      </c>
      <c r="E46" s="21">
        <v>2009</v>
      </c>
      <c r="F46" s="7" t="s">
        <v>218</v>
      </c>
      <c r="G46" s="8" t="s">
        <v>219</v>
      </c>
      <c r="H46" s="28">
        <v>7139</v>
      </c>
      <c r="I46" s="22" t="s">
        <v>174</v>
      </c>
      <c r="J46" s="22" t="s">
        <v>176</v>
      </c>
    </row>
    <row r="47" spans="1:14" ht="72.599999999999994" customHeight="1" x14ac:dyDescent="0.3">
      <c r="A47" s="6">
        <v>41</v>
      </c>
      <c r="B47" s="27" t="s">
        <v>173</v>
      </c>
      <c r="C47" s="31">
        <v>804321</v>
      </c>
      <c r="D47" s="23" t="s">
        <v>205</v>
      </c>
      <c r="E47" s="24">
        <v>2009</v>
      </c>
      <c r="F47" s="7" t="s">
        <v>218</v>
      </c>
      <c r="G47" s="8" t="s">
        <v>219</v>
      </c>
      <c r="H47" s="29">
        <v>4426</v>
      </c>
      <c r="I47" s="23" t="s">
        <v>175</v>
      </c>
      <c r="J47" s="23" t="s">
        <v>177</v>
      </c>
    </row>
    <row r="48" spans="1:14" ht="93" customHeight="1" x14ac:dyDescent="0.3">
      <c r="A48" s="6">
        <v>42</v>
      </c>
      <c r="B48" s="35" t="s">
        <v>178</v>
      </c>
      <c r="C48" s="4">
        <v>826262</v>
      </c>
      <c r="D48" s="36" t="s">
        <v>180</v>
      </c>
      <c r="E48" s="21">
        <v>2021</v>
      </c>
      <c r="F48" s="7" t="s">
        <v>218</v>
      </c>
      <c r="G48" s="8" t="s">
        <v>219</v>
      </c>
      <c r="H48" s="37">
        <v>4857</v>
      </c>
      <c r="I48" s="20" t="s">
        <v>179</v>
      </c>
      <c r="J48" s="21"/>
    </row>
    <row r="49" spans="1:8" ht="18" x14ac:dyDescent="0.35">
      <c r="A49" s="16"/>
      <c r="B49" s="13"/>
      <c r="C49" s="30"/>
      <c r="D49" s="13"/>
      <c r="E49" s="13"/>
      <c r="F49" s="13"/>
      <c r="G49" s="13"/>
      <c r="H49" s="12"/>
    </row>
  </sheetData>
  <mergeCells count="2">
    <mergeCell ref="A2:J2"/>
    <mergeCell ref="A3:J3"/>
  </mergeCells>
  <conditionalFormatting sqref="C49:D1048576 C23:D23 C21:D21 C16:D16 C4:D14 C27:D45">
    <cfRule type="duplicateValues" dxfId="1" priority="2"/>
  </conditionalFormatting>
  <conditionalFormatting sqref="C15:D15 C17:D20 C22:D22 C24:D26">
    <cfRule type="duplicateValues" dxfId="0" priority="1"/>
  </conditionalFormatting>
  <pageMargins left="0.51181102362204722" right="0.11811023622047245" top="0.74803149606299213" bottom="0.35433070866141736"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Перечень  сетей газоснабжения</vt:lpstr>
      <vt:lpstr>'Перечень  сетей газоснабжения'!Заголовки_для_печати</vt:lpstr>
    </vt:vector>
  </TitlesOfParts>
  <Company>kumi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Владелец</dc:creator>
  <cp:lastModifiedBy>loshkareva</cp:lastModifiedBy>
  <cp:lastPrinted>2024-01-25T07:57:40Z</cp:lastPrinted>
  <dcterms:created xsi:type="dcterms:W3CDTF">2020-08-25T01:31:08Z</dcterms:created>
  <dcterms:modified xsi:type="dcterms:W3CDTF">2024-02-22T04:35:10Z</dcterms:modified>
</cp:coreProperties>
</file>